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710" windowHeight="11730" activeTab="0"/>
  </bookViews>
  <sheets>
    <sheet name="申込書（単数）" sheetId="1" r:id="rId1"/>
    <sheet name="Sheet1" sheetId="2" r:id="rId2"/>
    <sheet name="コースデータ" sheetId="3" state="hidden" r:id="rId3"/>
    <sheet name="会場" sheetId="4" state="hidden" r:id="rId4"/>
  </sheets>
  <definedNames>
    <definedName name="coursedata">'コースデータ'!$A:$C</definedName>
    <definedName name="kaijo">'会場'!$A:$A</definedName>
    <definedName name="_xlnm.Print_Area" localSheetId="2">'コースデータ'!$A$1:$E$453</definedName>
    <definedName name="_xlnm.Print_Area" localSheetId="0">'申込書（単数）'!$A$1:$AB$54</definedName>
  </definedNames>
  <calcPr fullCalcOnLoad="1"/>
</workbook>
</file>

<file path=xl/comments3.xml><?xml version="1.0" encoding="utf-8"?>
<comments xmlns="http://schemas.openxmlformats.org/spreadsheetml/2006/main">
  <authors>
    <author>作成者</author>
  </authors>
  <commentList>
    <comment ref="B436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eXPRESS TRAINが入らない？</t>
        </r>
      </text>
    </comment>
  </commentList>
</comments>
</file>

<file path=xl/sharedStrings.xml><?xml version="1.0" encoding="utf-8"?>
<sst xmlns="http://schemas.openxmlformats.org/spreadsheetml/2006/main" count="1935" uniqueCount="1904">
  <si>
    <t>CSX0176V</t>
  </si>
  <si>
    <t>CSX0177V</t>
  </si>
  <si>
    <t>CSX0178V</t>
  </si>
  <si>
    <t>CSX0179V</t>
  </si>
  <si>
    <t>CSX0180V</t>
  </si>
  <si>
    <t>CSX0181V</t>
  </si>
  <si>
    <t>MSC0209G</t>
  </si>
  <si>
    <t>MSC0261V</t>
  </si>
  <si>
    <t>OI281</t>
  </si>
  <si>
    <t>SWC0009G</t>
  </si>
  <si>
    <t>速習！HP-UXシステム管理</t>
  </si>
  <si>
    <t>LU0084CR</t>
  </si>
  <si>
    <t>HP-UXトラブルシューティング</t>
  </si>
  <si>
    <t>OU196</t>
  </si>
  <si>
    <t>OU305</t>
  </si>
  <si>
    <t>OU312</t>
  </si>
  <si>
    <t>OI322</t>
  </si>
  <si>
    <t>WS0034CG</t>
  </si>
  <si>
    <t>会社名</t>
  </si>
  <si>
    <t>所在地</t>
  </si>
  <si>
    <t>部課名</t>
  </si>
  <si>
    <t>役職名</t>
  </si>
  <si>
    <t>氏名</t>
  </si>
  <si>
    <t>責任者</t>
  </si>
  <si>
    <t>E-Mail</t>
  </si>
  <si>
    <t>TEL</t>
  </si>
  <si>
    <t>フリガナ</t>
  </si>
  <si>
    <t>データベース入門</t>
  </si>
  <si>
    <t>OP194</t>
  </si>
  <si>
    <t>オブジェクト指向入門</t>
  </si>
  <si>
    <t>AA224</t>
  </si>
  <si>
    <t>NW0108CG</t>
  </si>
  <si>
    <t>NW0109CG</t>
  </si>
  <si>
    <t>X155J</t>
  </si>
  <si>
    <t>X156J</t>
  </si>
  <si>
    <t>TCP/IPネットワークセキュリティの設計と運用実習</t>
  </si>
  <si>
    <t>CI338</t>
  </si>
  <si>
    <t>NN301</t>
  </si>
  <si>
    <t>OI216</t>
  </si>
  <si>
    <t>OI282</t>
  </si>
  <si>
    <t>OI316</t>
  </si>
  <si>
    <t>U718J</t>
  </si>
  <si>
    <t>ERモデルによるデータベース設計</t>
  </si>
  <si>
    <t>ネットワーク・トラブルシューティング</t>
  </si>
  <si>
    <t>WSC0014R</t>
  </si>
  <si>
    <t>CN0051CG</t>
  </si>
  <si>
    <t>ON081</t>
  </si>
  <si>
    <t>ON026</t>
  </si>
  <si>
    <t>ON047</t>
  </si>
  <si>
    <t>ON258</t>
  </si>
  <si>
    <t>ON306</t>
  </si>
  <si>
    <t>PS0045CR</t>
  </si>
  <si>
    <t>PS0046CR</t>
  </si>
  <si>
    <t>PS0047CR</t>
  </si>
  <si>
    <t>受付番号</t>
  </si>
  <si>
    <t>HSC0040G</t>
  </si>
  <si>
    <t>RA0037CV</t>
  </si>
  <si>
    <t>PM0064CG</t>
  </si>
  <si>
    <t>CN0049CG</t>
  </si>
  <si>
    <t>HS0035CG</t>
  </si>
  <si>
    <t>CN0039SG</t>
  </si>
  <si>
    <t>CN0041SG</t>
  </si>
  <si>
    <t>HS0045SG</t>
  </si>
  <si>
    <t>PM0058SG</t>
  </si>
  <si>
    <t>コース名または商品名</t>
  </si>
  <si>
    <t>会場</t>
  </si>
  <si>
    <t>合計金額</t>
  </si>
  <si>
    <t>※お客様情報入力の代わりに、お名刺の拡大コピーを添付していただくことも可能です。</t>
  </si>
  <si>
    <t>FAX</t>
  </si>
  <si>
    <t>〒</t>
  </si>
  <si>
    <t>●個人でお申し込みいただく場合は、午前9時から午後5時30分の間に弊社から連絡できる電話番号をご記入ください。</t>
  </si>
  <si>
    <t>SCC0070R</t>
  </si>
  <si>
    <t>SCC0069R</t>
  </si>
  <si>
    <t>SCC0068R</t>
  </si>
  <si>
    <t>LUC0041R</t>
  </si>
  <si>
    <t>ON312</t>
  </si>
  <si>
    <t>CN0050CG</t>
  </si>
  <si>
    <t>TCP/IPセキュア通信とVPN構築実習</t>
  </si>
  <si>
    <t>BS0034CG</t>
  </si>
  <si>
    <t>BSC0002G</t>
  </si>
  <si>
    <t>MBAエッセンシャル 経営戦略編</t>
  </si>
  <si>
    <t>BSC0003V</t>
  </si>
  <si>
    <t>IFRS(国際会計基準)入門 ～1日でわかるIFRS～</t>
  </si>
  <si>
    <t>BSC0004V</t>
  </si>
  <si>
    <t>IFRS(国際会計基準)の基礎 ～導入による主要変更点と業務への影響～</t>
  </si>
  <si>
    <t>速習MCAST ≪速習MCAST≫</t>
  </si>
  <si>
    <t>[CD-ROM]コンサルティング基礎</t>
  </si>
  <si>
    <t>[CD-ROM]コンサルティングメソドロジ</t>
  </si>
  <si>
    <t>ITソリューション提案・応用編 ～企業ニーズに応えるソリューション提案を構想する～</t>
  </si>
  <si>
    <t>CN0063CG</t>
  </si>
  <si>
    <t>CN0067CG</t>
  </si>
  <si>
    <t>CN0070CG</t>
  </si>
  <si>
    <t>EAによるIT戦略立案の方法論</t>
  </si>
  <si>
    <t>CN0071CG</t>
  </si>
  <si>
    <t>CN0072CG</t>
  </si>
  <si>
    <t>CN0073SGC1</t>
  </si>
  <si>
    <t>[CD-ROM]経営戦略の基礎知識</t>
  </si>
  <si>
    <t>CN0074CG</t>
  </si>
  <si>
    <t>ITプロフェッショナルのための内部統制の基礎 ～J-SOX法対応の実務が身につく～</t>
  </si>
  <si>
    <t>CN0075CG</t>
  </si>
  <si>
    <t>CNC0020G</t>
  </si>
  <si>
    <t>CNC0021G</t>
  </si>
  <si>
    <t>若手社員のためのロジカル・シンキング入門 ～仕事で「使える」論理的思考を身に付ける～</t>
  </si>
  <si>
    <t>CNC0025A</t>
  </si>
  <si>
    <t>1日でわかる！BPM入門 ～ビジネス・プロセスの最適化～</t>
  </si>
  <si>
    <t>CNC0026A</t>
  </si>
  <si>
    <t>1日でできる！BPMNによるビジネス・プロセス・モデリング ～ビジネス・プロセスを可視化する～</t>
  </si>
  <si>
    <t>CNC0027V</t>
  </si>
  <si>
    <t>OCEBファンダメンタル BOOT CAMP</t>
  </si>
  <si>
    <t>CNC0029R</t>
  </si>
  <si>
    <t>CS0067CV</t>
  </si>
  <si>
    <t>速習QoS ≪速習QoS≫</t>
  </si>
  <si>
    <t>CS0103PG</t>
  </si>
  <si>
    <t>CCNA BOOT CAMP 後編 ～ICND2対応～ [試験なし]</t>
  </si>
  <si>
    <t>CS0176CV</t>
  </si>
  <si>
    <t>CCNA 前編 ～ICND1 CCENT認定資格対応～</t>
  </si>
  <si>
    <t>CS0180CV</t>
  </si>
  <si>
    <t>Configuring BGP on Cisco Routers ≪BGP≫ v3.2</t>
  </si>
  <si>
    <t>CS0181CV</t>
  </si>
  <si>
    <t>Implementing Cisco MPLS ≪MPLS≫ v2.2</t>
  </si>
  <si>
    <t>CS0186CV</t>
  </si>
  <si>
    <t>速習IPv6 ≪速習IPv6≫</t>
  </si>
  <si>
    <t>CSC0105G</t>
  </si>
  <si>
    <t>CSC0193V</t>
  </si>
  <si>
    <t>Cisco Internetwork Expert Routing &amp; Switching 1 (CIERS1)  ～CCIE R&amp;S BOOT CAMP 総仕上げ編： トラブルシューティング・アセスメント～</t>
  </si>
  <si>
    <t>CSC0194V</t>
  </si>
  <si>
    <t>Cisco Internetwork Expert Routing &amp; Switching 2 (CIERS2) ～CCIE R&amp;S BOOT CAMP 徹底アセスメント編～</t>
  </si>
  <si>
    <t>CSC0211V</t>
  </si>
  <si>
    <t>Implementing Cisco Routing (ROUTE) v1.0 ～CCNP BOOT CAMP ルーティング編～[試験あり]</t>
  </si>
  <si>
    <t>CSC0212V</t>
  </si>
  <si>
    <t>Implementing Cisco Routing (ROUTE) v1.0 ～CCNP BOOT CAMP ルーティング編～[試験なし]</t>
  </si>
  <si>
    <t>CSC0213V</t>
  </si>
  <si>
    <t>Implementing Cisco IP Switched Networks (SWITCH) v1.0 ～CCNP BOOT CAMP スイッチング編～[試験あり]</t>
  </si>
  <si>
    <t>CSC0214V</t>
  </si>
  <si>
    <t>Implementing Cisco IP Switched Networks (SWITCH) v1.0 ～CCNP BOOT CAMP スイッチング編～[試験なし]</t>
  </si>
  <si>
    <t>CSC0215V</t>
  </si>
  <si>
    <t>Troubleshooting and Maintaining Cisco IP Networks (TSHOOT) v1.0 ～CCNP BOOT CAMP トラブルシューティング編～[試験あり]</t>
  </si>
  <si>
    <t>CSC0216V</t>
  </si>
  <si>
    <t>Troubleshooting and Maintaining Cisco IP Networks (TSHOOT) v1.0 ～CCNP BOOT CAMP トラブルシューティング編～[試験なし]</t>
  </si>
  <si>
    <t>CSC0224V</t>
  </si>
  <si>
    <t>Designing For Cisco Internetwork Solutions ≪DESGN≫ v2.1</t>
  </si>
  <si>
    <t>CSC0225V</t>
  </si>
  <si>
    <t>Designing Cisco Network Service Architectures ≪ARCH≫ v2.1</t>
  </si>
  <si>
    <t>CSC0226V</t>
  </si>
  <si>
    <t>Implementing Cisco Unified Communications Voice over IP and QoS ≪CVOICE≫ v8.0</t>
  </si>
  <si>
    <t>CSC0227V</t>
  </si>
  <si>
    <t>Implementing Cisco Unified Communications Manager, Part 1 ≪CIPT1≫ v8.0</t>
  </si>
  <si>
    <t>CSC0228V</t>
  </si>
  <si>
    <t>Implementing Cisco Unified Communications Manager, Part 2 ≪CIPT2≫ v8.0</t>
  </si>
  <si>
    <t>CSC0229V</t>
  </si>
  <si>
    <t>Troubleshooting Cisco Unified Communications ≪TVOICE≫ v8.0</t>
  </si>
  <si>
    <t>CSC0230V</t>
  </si>
  <si>
    <t>Integrating Cisco Unified Communications Applications ≪CAPPS≫ v8.0</t>
  </si>
  <si>
    <t>CSC0231V</t>
  </si>
  <si>
    <t>Introducing Cisco Voice and Unified Communications Administration ≪ICOMM≫ v8.0</t>
  </si>
  <si>
    <t>CSC0242G</t>
  </si>
  <si>
    <t>Cisco Advanced Network Design ～CCDP ARCHv2.1対応～</t>
  </si>
  <si>
    <t>CSC0243V</t>
  </si>
  <si>
    <t>速習SECURE ～CCNP Security SECURE v1.0対応～</t>
  </si>
  <si>
    <t>CSC0245V</t>
  </si>
  <si>
    <t>速習IPS ～CCNP Security IPS v7.0対応～</t>
  </si>
  <si>
    <t>CSC0247V</t>
  </si>
  <si>
    <t>Cisco Basic Network Design ～CCDA DESGNv2.1対応～</t>
  </si>
  <si>
    <t>CSP0025G</t>
  </si>
  <si>
    <t>CCNA BOOT CAMP 後編 ～ICND2対応～ [試験あり]</t>
  </si>
  <si>
    <t>CSX0172V</t>
  </si>
  <si>
    <t>Cisco 360 CCIE R&amp;S Reference Library (CIELIB) ～CCIE R&amp;S 試験対策ライブラリ (英語版)～</t>
  </si>
  <si>
    <t>CSX0173V</t>
  </si>
  <si>
    <t>Cisco 360 CCIE R&amp;S Exercise Workbook (CIERSWB) ～CCIE R&amp;S 試験対策ワークブック (英語版)～</t>
  </si>
  <si>
    <t>CSX0174V</t>
  </si>
  <si>
    <t>Cisco 360 CCIE R&amp;S Lesson IPv6 (CIEIPv6) ～CCIE R&amp;S 試験対策VoD IPv6編 (英語版)～</t>
  </si>
  <si>
    <t>CSX0175V</t>
  </si>
  <si>
    <t>Cisco 360 CCIE R&amp;S Lesson Frame Relay (CIEFR) ～CCIE R&amp;S 試験対策VoD Frame Relay編 (英語版)～</t>
  </si>
  <si>
    <t>Cisco 360 CCIE R&amp;S Lesson Cat Qos (CIECATQOS) ～CCIE R&amp;S 試験対策VoD QoS編 (英語版)～</t>
  </si>
  <si>
    <t>Cisco 360 CCIE R&amp;S Lesson Link Layer (CIELINK) ～CCIE R&amp;S 試験対策VoD Link Layer編 (英語版)～</t>
  </si>
  <si>
    <t>Cisco 360 CCIE R&amp;S Lessonn IGP (CIEIGP) ～CCIE R&amp;S 試験対策VoD IGP編 (英語版)～</t>
  </si>
  <si>
    <t>Cisco 360 CCIE R&amp;S Lesson BGP (CIEBGP) ～CCIE R&amp;S 試験対策VoD BGP編 (英語版)～</t>
  </si>
  <si>
    <t>Cisco 360 CCIE R&amp;S Lesson MPLS (CIEMPLS) ～CCIE R&amp;S 試験対策VoD MPLS編 (英語版)～</t>
  </si>
  <si>
    <t>Cisco 360 CCIE R&amp;S Lesson Troubleshooting (CIETRBL) ～CCIE R&amp;S 試験対策VoD Troubleshooting編 (英語版)～</t>
  </si>
  <si>
    <t>CSX0182V</t>
  </si>
  <si>
    <t>Cisco 360 CCIE R&amp;S Pre-Assessment (CIERS-GP-LAB01) ～CCIE R&amp;S 試験対策プレアセスメント (リモートラボ・自動採点・解説書 付き)～</t>
  </si>
  <si>
    <t>CSX0190V</t>
  </si>
  <si>
    <t>CSX0214V</t>
  </si>
  <si>
    <t>CSX0215V</t>
  </si>
  <si>
    <t>CSX0216V</t>
  </si>
  <si>
    <t>CSX0224V</t>
  </si>
  <si>
    <t>Cisco 360 CCIE R&amp;S Lesson Exam v4.0 Features (CIERSV4) ～CCIE R&amp;S 試験対策VoD Exam v4.0 Features編 (英語版)～</t>
  </si>
  <si>
    <t>DB0037CG</t>
  </si>
  <si>
    <t>DB0044CG</t>
  </si>
  <si>
    <t>基礎から学べる実践SQL</t>
  </si>
  <si>
    <t>DBC0013G</t>
  </si>
  <si>
    <t>データベース基礎</t>
  </si>
  <si>
    <t>EN0037CG</t>
  </si>
  <si>
    <t>ビジネス・ドキュメンテーションの基礎</t>
  </si>
  <si>
    <t>EX013-STD</t>
  </si>
  <si>
    <t>[CD-ROM]eXPRESS TRAIN ｢セキュリティ技術概要～情報セキュリティ導入のための必須知識～｣[テキスト付き]</t>
  </si>
  <si>
    <t>HS0039CG</t>
  </si>
  <si>
    <t>仕事の基礎力～新入社員のためのルールとマナー～</t>
  </si>
  <si>
    <t>HS0043SG</t>
  </si>
  <si>
    <t>[CD-ROM]ザ・リーダーシップ ～組織力を高めるためにすべきこと～</t>
  </si>
  <si>
    <t>[CD-ROM]コーチング ～OJTに取り入れたいテクニック～</t>
  </si>
  <si>
    <t>モチベーション・リーダーシップ研修</t>
  </si>
  <si>
    <t>HS0073CG</t>
  </si>
  <si>
    <t>HSC0027G</t>
  </si>
  <si>
    <t>新入社員のためのコミュニケーション＆プレゼンテーション</t>
  </si>
  <si>
    <t>HSC0031G</t>
  </si>
  <si>
    <t>HSC0032G</t>
  </si>
  <si>
    <t>HSC0033G</t>
  </si>
  <si>
    <t>HSC0038G</t>
  </si>
  <si>
    <t>HSC0039G</t>
  </si>
  <si>
    <t>HSC0047G</t>
  </si>
  <si>
    <t>HSC0050G</t>
  </si>
  <si>
    <t>HSC0054G</t>
  </si>
  <si>
    <t>社内講師育成 速習コース ～新入社員のやる気を高める研修実施～</t>
  </si>
  <si>
    <t>HSC0055G</t>
  </si>
  <si>
    <t>HSC0056G</t>
  </si>
  <si>
    <t>HSC0057R</t>
  </si>
  <si>
    <t>HSC0058R</t>
  </si>
  <si>
    <t>グローバルビジネスディスカッション - 日本人特有のスタイルを知り、グローバルスタイルを学ぶ -</t>
  </si>
  <si>
    <t>HSC0059R</t>
  </si>
  <si>
    <t>HSC0060R</t>
  </si>
  <si>
    <t>JAC0040G</t>
  </si>
  <si>
    <t>フレームワークの仕組みと活用</t>
  </si>
  <si>
    <t>JAC0041R</t>
  </si>
  <si>
    <t>Seasar2によるWebアプリケーション開発入門</t>
  </si>
  <si>
    <t>JAC0042R</t>
  </si>
  <si>
    <t>Spring Framework 3 入門</t>
  </si>
  <si>
    <t>JAC0044R</t>
  </si>
  <si>
    <t>jQuery入門</t>
  </si>
  <si>
    <t>JAC0046R</t>
  </si>
  <si>
    <t>LU0077CR</t>
  </si>
  <si>
    <t>HP-UXシステム管理Ⅰ</t>
  </si>
  <si>
    <t>LU0078CR</t>
  </si>
  <si>
    <t>HP-UXシステム管理Ⅱ</t>
  </si>
  <si>
    <t>LU0082CR</t>
  </si>
  <si>
    <t>LVM&amp;MirrorDisk/UX Workshop</t>
  </si>
  <si>
    <t>LU0086CG</t>
  </si>
  <si>
    <t>DNSの運用と管理（BIND編）</t>
  </si>
  <si>
    <t>LUC0021R</t>
  </si>
  <si>
    <t>LUC0035R</t>
  </si>
  <si>
    <t>LUC0036R</t>
  </si>
  <si>
    <t>LUC0037R</t>
  </si>
  <si>
    <t>LUC0038R</t>
  </si>
  <si>
    <t>LUC0039R</t>
  </si>
  <si>
    <t>LUC0040R</t>
  </si>
  <si>
    <t>LUC0042R</t>
  </si>
  <si>
    <t>LUC0049R</t>
  </si>
  <si>
    <t>RH124 Red Hat システム管理Ｉ (Linux基本コース)</t>
  </si>
  <si>
    <t>LUC0050R</t>
  </si>
  <si>
    <t>RH135 Red Hat システム管理II (Linuxシステム管理者向けコース) + RHCSA認定試験</t>
  </si>
  <si>
    <t>LUC0051R</t>
  </si>
  <si>
    <t>LUC0052R</t>
  </si>
  <si>
    <t>RH200 RHCSA (Red Hat 認定システム管理者) 速習コース + RHCSA認定試験</t>
  </si>
  <si>
    <t>LUC0053R</t>
  </si>
  <si>
    <t>LUC0054R</t>
  </si>
  <si>
    <t>LUC0055R</t>
  </si>
  <si>
    <t>LUC0056R</t>
  </si>
  <si>
    <t>HP-UXパフォーマンス管理</t>
  </si>
  <si>
    <t>MG0038CR</t>
  </si>
  <si>
    <t>COBIT(R) ファンデーション &lt;含認定試験&gt;</t>
  </si>
  <si>
    <t>MGC0016G</t>
  </si>
  <si>
    <t>MGC0017G</t>
  </si>
  <si>
    <t>MGC0019G</t>
  </si>
  <si>
    <t>MGC0020G</t>
  </si>
  <si>
    <t>MGC0021G</t>
  </si>
  <si>
    <t>MGC0022G</t>
  </si>
  <si>
    <t>MGC0023G</t>
  </si>
  <si>
    <t>MGC0024G</t>
  </si>
  <si>
    <t>MS0330CG</t>
  </si>
  <si>
    <t>MS0334CV</t>
  </si>
  <si>
    <t>Windows Server 2008 Active Directory ドメインサービスの構成およびトラブルシューティング (#6239B)</t>
  </si>
  <si>
    <t>MSC0141V</t>
  </si>
  <si>
    <t>Windows Server 2008 ネットワーク インフラストラクチャの構成とトラブルシューティング (#6743)</t>
  </si>
  <si>
    <t>MSC0181V</t>
  </si>
  <si>
    <t>Windows Server 2008 におけるインターネット インフォメーション サービスの構成およびトラブルシューティング (#6746)</t>
  </si>
  <si>
    <t>MSC0200G</t>
  </si>
  <si>
    <t>Microsoft Application Virtualizationで実現するアプリケーションの仮想化と展開</t>
  </si>
  <si>
    <t>MSC0201G</t>
  </si>
  <si>
    <t>Microsoft SQL Server 2008入門</t>
  </si>
  <si>
    <t>MSC0202V</t>
  </si>
  <si>
    <t>Windows Server 2008 のサーバーの計画と管理 (#6749)</t>
  </si>
  <si>
    <t>MSC0206G</t>
  </si>
  <si>
    <t>Windows Server 2008システム管理基礎(前編) ～Windows Server 2008 R2対応～</t>
  </si>
  <si>
    <t>MSC0207G</t>
  </si>
  <si>
    <t>Windows Server 2008システム管理基礎(後編) ～Windows Server 2008 R2対応～</t>
  </si>
  <si>
    <t>MSC0208G</t>
  </si>
  <si>
    <t>Windows Server 2008ネットワークサービス管理基礎 ～Windows Server 2008 R2対応～</t>
  </si>
  <si>
    <t>MSC0210G</t>
  </si>
  <si>
    <t>Windows Server 2008フェールオーバークラスター実装、管理、保守 ～Windows Server 2008 R2対応～</t>
  </si>
  <si>
    <t>MSC0234V</t>
  </si>
  <si>
    <t>Microsoft SQL Server 2008 データベースの実装 (#10050)</t>
  </si>
  <si>
    <t>MSC0239G</t>
  </si>
  <si>
    <t>.NET技術概要 ～これだけは知っておきたい.NETの要点～</t>
  </si>
  <si>
    <t>MSC0241V</t>
  </si>
  <si>
    <t>Windows Server 2008 Active Directory における ID とアクセス ソリューションの構成とトラブルシューティング (#6871)</t>
  </si>
  <si>
    <t>MSC0243V</t>
  </si>
  <si>
    <t>Windows Server 2008 Active Directory インフラストラクチャとサービスの設計 (#6873)</t>
  </si>
  <si>
    <t>MSC0244V</t>
  </si>
  <si>
    <t>Microsoft SQL Server 2008 データベースの保守 (#10076)</t>
  </si>
  <si>
    <t>MSC0256V</t>
  </si>
  <si>
    <t>マイクロソフト仮想化技術概要 (Version 2) (#50287) ～Windows Server 2008 R2 対応～</t>
  </si>
  <si>
    <t>MSC0257V</t>
  </si>
  <si>
    <t>Hyper-V のインストールと構成 (Version 2) (#50288) ～Windows Server 2008 R2 対応～</t>
  </si>
  <si>
    <t>MSC0258V</t>
  </si>
  <si>
    <t>System Center Virtual Machine Manager を使った Hyper-V の管理と監視 (Version 2) (#50289) ～System Center Virtual Machine Manager R2 対応～</t>
  </si>
  <si>
    <t>MSC0260V</t>
  </si>
  <si>
    <t>Windows 7 アプリケーション開発概要 ～Windows XP アプリケーションからの移行～</t>
  </si>
  <si>
    <t>MSC0263V</t>
  </si>
  <si>
    <t>Windows Server 2008 Active Directory の基礎 (#6858)</t>
  </si>
  <si>
    <t>MSC0264V</t>
  </si>
  <si>
    <t>Windows Server 2008 サーバーの構成、管理、メンテナンス (#10138)</t>
  </si>
  <si>
    <t>MSC0265V</t>
  </si>
  <si>
    <t>Microsoft SQL Server 2008 Transact-SQL を使用したクエリの記述 (#10218)</t>
  </si>
  <si>
    <t>MSC0276V</t>
  </si>
  <si>
    <t>アプリケーションサーバー構築実践 ～Microsoft Platform編～</t>
  </si>
  <si>
    <t>MSC0285G</t>
  </si>
  <si>
    <t>Windowsシステム管理の自動化 ～Windows PowerShellを使用した効率的な管理～</t>
  </si>
  <si>
    <t>MSC0298G</t>
  </si>
  <si>
    <t>SharePoint Server 2010ではじめるコラボレーションとコンテンツ管理</t>
  </si>
  <si>
    <t>MSC0300V</t>
  </si>
  <si>
    <t>Microsoft Exchange Server 2010 の構成、管理、トラブルシューティング (#10217)</t>
  </si>
  <si>
    <t>MSC0301V</t>
  </si>
  <si>
    <t>Windows 7 デスクトップ展開環境の計画と管理 (#50498) ～MCITP 70-686対応～</t>
  </si>
  <si>
    <t>MSC0322G</t>
  </si>
  <si>
    <t>Windows Server 2008 R2トラブルシューティング(基礎編)</t>
  </si>
  <si>
    <t>MSC0323G</t>
  </si>
  <si>
    <t>MSC0324V</t>
  </si>
  <si>
    <t>Microsoft Dynamics CRM 2011 の新機能 (#80345)</t>
  </si>
  <si>
    <t>MSC0325V</t>
  </si>
  <si>
    <t>Microsoft Visual Studio 2010 による Web 開発入門 (#10559)</t>
  </si>
  <si>
    <t>MSC0327V</t>
  </si>
  <si>
    <t>Microsoft SQL Server 2008 システム管理 (MCP:70-432 スキル対応) (#50497)</t>
  </si>
  <si>
    <t>MSC0341V</t>
  </si>
  <si>
    <t>MSC0342V</t>
  </si>
  <si>
    <t>Microsoft SharePoint 2010 の構成および管理 (#10703)</t>
  </si>
  <si>
    <t>MSC0343V</t>
  </si>
  <si>
    <t>Microsoft Dynamics CRM 2011 のマーケティング支援 (#80393)</t>
  </si>
  <si>
    <t>MSC0344V</t>
  </si>
  <si>
    <t>Microsoft Dynamics CRM 2011 の営業管理 (#80398)</t>
  </si>
  <si>
    <t>MSC0345V</t>
  </si>
  <si>
    <t>Microsoft Dynamics CRM 2011 のサービスの管理 (#80397)</t>
  </si>
  <si>
    <t>MSC0346V</t>
  </si>
  <si>
    <t>Microsoft Dynamics CRM 2011 のサービスのスケジュール設定 (#80394)</t>
  </si>
  <si>
    <t>MSC0347V</t>
  </si>
  <si>
    <t>Microsoft Dynamics CRM 2011 インストールと展開 (#80392)</t>
  </si>
  <si>
    <t>MSC0348V</t>
  </si>
  <si>
    <t>Microsoft Dynamics CRM 2011 カスタマイズと構成 (#80381)</t>
  </si>
  <si>
    <t>NFC0002G</t>
  </si>
  <si>
    <t>Webシステム基盤アーキテクチャ概要 ～非機能要件を意識したシステム設計～</t>
  </si>
  <si>
    <t>NFC0009G</t>
  </si>
  <si>
    <t>クラウドサービス基盤アーキテクチャ概要 ～高度非機能要件を満たす基盤作り～</t>
  </si>
  <si>
    <t>NFX0003R</t>
  </si>
  <si>
    <t>VCP4 認定試験 受験チケット</t>
  </si>
  <si>
    <t>通信サービス Ⅰ ～固定電話、VoIP、携帯電話/PHS編～</t>
  </si>
  <si>
    <t>通信サービス Ⅱ ～広域イーサネット,IP-VPN,エントリーVPN～</t>
  </si>
  <si>
    <t>NW0111CG</t>
  </si>
  <si>
    <t>セキュアな無線LAN構築 ～企業内ネットワークとの安全な統合～</t>
  </si>
  <si>
    <t>NW0143CG</t>
  </si>
  <si>
    <t>NW0146CG</t>
  </si>
  <si>
    <t>ルータ/スイッチによるネットワークサービスの実現 ～冗長性、セキュリティ、QoS、マルチキャスト～</t>
  </si>
  <si>
    <t>NW0147CG</t>
  </si>
  <si>
    <t>ルータ/スイッチによるルーティング応用</t>
  </si>
  <si>
    <t>NW0148CG</t>
  </si>
  <si>
    <t>速習MPLS ≪速習MPLS≫</t>
  </si>
  <si>
    <t>NW0159CG</t>
  </si>
  <si>
    <t>NW0162CG</t>
  </si>
  <si>
    <t>NW0163CG</t>
  </si>
  <si>
    <t>NW0164CG</t>
  </si>
  <si>
    <t>NW0170CG</t>
  </si>
  <si>
    <t>NWC0097G</t>
  </si>
  <si>
    <t>ネットワーク設計の応用 ～体系的に学ぶネットワークソリューションの設計手法～</t>
  </si>
  <si>
    <t>NWC0098G</t>
  </si>
  <si>
    <t>無線LAN導入のための構築実習 ～演習で身につく無線LANの基礎から実践まで～</t>
  </si>
  <si>
    <t>NWC0110G</t>
  </si>
  <si>
    <t>コンピュータネットワーク技術 ～エンジニアのための技術基礎～</t>
  </si>
  <si>
    <t>NWC0140G</t>
  </si>
  <si>
    <t>サーバー・システム オーバービュー</t>
  </si>
  <si>
    <t>NWC0141G</t>
  </si>
  <si>
    <t>TCP/IPプロトコル詳解 ～主要プロトコルの解析による機能と動作の理解～</t>
  </si>
  <si>
    <t>NWC0142G</t>
  </si>
  <si>
    <t>ネットワーク設計の基礎 ～構成図とLAN・WAN・インターネット接続設計～</t>
  </si>
  <si>
    <t>OE301</t>
  </si>
  <si>
    <t>コンピュータ入門</t>
  </si>
  <si>
    <t>OI023</t>
  </si>
  <si>
    <t>自分でできるLAN/PC環境セットアップ ～オフィスで困らないために～</t>
  </si>
  <si>
    <t>Advanced Border Gateway Protocol Configuration ≪ABGP≫</t>
  </si>
  <si>
    <t>セキュリティ技術概要 ～情報セキュリティ導入のための必須知識～</t>
  </si>
  <si>
    <t>XML テクニカルオーバービュー</t>
  </si>
  <si>
    <t>OI336</t>
  </si>
  <si>
    <t>信頼されるSEの原則～若手･中堅SEのためのプロジェクトに不可欠なヒューマン･スキル～</t>
  </si>
  <si>
    <t>ON116</t>
  </si>
  <si>
    <t>IT業界セールス活動の基本～できるセールスになる～</t>
  </si>
  <si>
    <t>トレイン・ザ・トレーナー ～研修講師養成講座～</t>
  </si>
  <si>
    <t>フライングカー･コーポレーション ～若手社員のためのビジネス･シミュレーション～</t>
  </si>
  <si>
    <t>ON321</t>
  </si>
  <si>
    <t>情報システム設計基礎</t>
  </si>
  <si>
    <t>Linuxシステム管理2 ～ストレージの管理手法からトラブルシューティングまで～</t>
  </si>
  <si>
    <t>Linuxコマンド&amp;ツール</t>
  </si>
  <si>
    <t>Linuxシステム管理1 ～システム起動からネットワークサービスの設定まで～</t>
  </si>
  <si>
    <t>PM0044CG</t>
  </si>
  <si>
    <t>PM0075CG</t>
  </si>
  <si>
    <t>PM0085CG</t>
  </si>
  <si>
    <t>プロジェクト･メンバーのためのプロジェクト入門</t>
  </si>
  <si>
    <t>PMC0067G</t>
  </si>
  <si>
    <t>PMC0071G</t>
  </si>
  <si>
    <t>PMC0072G</t>
  </si>
  <si>
    <t>PMC0073G</t>
  </si>
  <si>
    <t>PMC0074G</t>
  </si>
  <si>
    <t>PMC0081G</t>
  </si>
  <si>
    <t>PMC0083G</t>
  </si>
  <si>
    <t>PMC0084G</t>
  </si>
  <si>
    <t>PMP0092G</t>
  </si>
  <si>
    <t>PMP0093G</t>
  </si>
  <si>
    <t>PR0072CG</t>
  </si>
  <si>
    <t>Javaシステムプログラミング～Java SE 5 API,マルチスレッド,コレクション,ストリームなど～</t>
  </si>
  <si>
    <t>PR0073CG</t>
  </si>
  <si>
    <t>Javaによるオブジェクト指向プログラミング</t>
  </si>
  <si>
    <t>PR0074CG</t>
  </si>
  <si>
    <t>サーブレット＆JSPプログラミング</t>
  </si>
  <si>
    <t>PR0075CG</t>
  </si>
  <si>
    <t>Javaデータベースプログラミング</t>
  </si>
  <si>
    <t>PR0076CG</t>
  </si>
  <si>
    <t>Javaによるデータ構造とアルゴリズム</t>
  </si>
  <si>
    <t>PR0078CG</t>
  </si>
  <si>
    <t>Struts Webインタフェースプログラミング</t>
  </si>
  <si>
    <t>PR0083CG</t>
  </si>
  <si>
    <t>プログラミング入門</t>
  </si>
  <si>
    <t>PR0084CG</t>
  </si>
  <si>
    <t>ビジネスアプリケーションのためのオブジェクト指向分析／設計～UML2.0対応～</t>
  </si>
  <si>
    <t>PR0104CG</t>
  </si>
  <si>
    <t>UML2 オブジェクト指向モデリング表記法</t>
  </si>
  <si>
    <t>PRC0026G</t>
  </si>
  <si>
    <t>AjaxのためのJavaScript入門</t>
  </si>
  <si>
    <t>PRC0027G</t>
  </si>
  <si>
    <t>業務のためのAjax実践</t>
  </si>
  <si>
    <t>PRC0050R</t>
  </si>
  <si>
    <t>Androidアプリケーション開発入門</t>
  </si>
  <si>
    <t>PRC0051R</t>
  </si>
  <si>
    <t>Androidアプリケーション開発応用</t>
  </si>
  <si>
    <t>PRC0052R</t>
  </si>
  <si>
    <t>Android組み込み開発基礎</t>
  </si>
  <si>
    <t>戦略提案コース(Pコース)</t>
  </si>
  <si>
    <t>戦略実戦コース(Sコース)</t>
  </si>
  <si>
    <t>マーケティング×ファイナンスコース(Mコース)</t>
  </si>
  <si>
    <t>PS0065CG</t>
  </si>
  <si>
    <t>PSC0018G</t>
  </si>
  <si>
    <t>ITセールス入門(ソリューション編) ～ITソリューションの全体像と提案スコープを知る～</t>
  </si>
  <si>
    <t>PSC0019G</t>
  </si>
  <si>
    <t>ITセールス入門(シナリオ編) ～強みを発揮できる提案シナリオを組み立てる～</t>
  </si>
  <si>
    <t>PSC0020G</t>
  </si>
  <si>
    <t>ITセールス入門(プロセス編) ～セールス活動の基本プロセスを理解する～</t>
  </si>
  <si>
    <t>Oracle Database 10g 入門 SQL基礎Ⅰ</t>
  </si>
  <si>
    <t>RA0089CV</t>
  </si>
  <si>
    <t>Oracle Database 11g 入門 SQL基礎Ⅰ</t>
  </si>
  <si>
    <t>RA0090CV</t>
  </si>
  <si>
    <t>Oracle Database 11g 管理 クイック･スタート</t>
  </si>
  <si>
    <t>RA0091CV</t>
  </si>
  <si>
    <t>Oracle Database 11g 管理 ネクスト･ステップ</t>
  </si>
  <si>
    <t>RA0092CV</t>
  </si>
  <si>
    <t>Oracle Database 11g 管理 ワークショップⅠ</t>
  </si>
  <si>
    <t>RAC0060V</t>
  </si>
  <si>
    <t>Oracle Database 11g パフォーマンス・チューニング</t>
  </si>
  <si>
    <t>RAC0061V</t>
  </si>
  <si>
    <t>Oracle Database 11g SQL チューニングワークショップ</t>
  </si>
  <si>
    <t>RAC0073R</t>
  </si>
  <si>
    <t>Oracle Database 11g R2: RAC管理</t>
  </si>
  <si>
    <t>RAC0074R</t>
  </si>
  <si>
    <t>Oracle Grid Infrastructure 11g R2: クラスタ&amp;ASM管理</t>
  </si>
  <si>
    <t>RAC0075R</t>
  </si>
  <si>
    <t>Oracle WebLogic Server 11g: 管理</t>
  </si>
  <si>
    <t>RAC0076R</t>
  </si>
  <si>
    <t>ORACLE MASTER 11g Platinum 特訓</t>
  </si>
  <si>
    <t>RAC0078V</t>
  </si>
  <si>
    <t>Oracle Database 11g PL/SQL 基礎</t>
  </si>
  <si>
    <t>SCC0054G</t>
  </si>
  <si>
    <t>SCC0058R</t>
  </si>
  <si>
    <t>情報セキュリティ監査人研修2日間コース【JASA認定】</t>
  </si>
  <si>
    <t>SCC0059R</t>
  </si>
  <si>
    <t>情報セキュリティ監査人トレーニング3日間コース【JASA認定】</t>
  </si>
  <si>
    <t>SCC0061R</t>
  </si>
  <si>
    <t>SCC0062R</t>
  </si>
  <si>
    <t>すぐに使える事業継続計画(BCP)策定</t>
  </si>
  <si>
    <t>SCC0066R</t>
  </si>
  <si>
    <t>情報セキュリティスタンダードパック</t>
  </si>
  <si>
    <t>SCC0067R</t>
  </si>
  <si>
    <t>情報セキュリティスタンダードパック クラス別「テクニカル」</t>
  </si>
  <si>
    <t>情報セキュリティスタンダードパック クラス別「アクセスコントロール」</t>
  </si>
  <si>
    <t>情報セキュリティスタンダードパック クラス別「エンタープライズストラテジ」</t>
  </si>
  <si>
    <t>情報セキュリティスタンダードパック クラス別「ガバナンス＆マネジメント」</t>
  </si>
  <si>
    <t>SCC0074R</t>
  </si>
  <si>
    <t>セキュアサイト構築講座</t>
  </si>
  <si>
    <t>SCC0076G</t>
  </si>
  <si>
    <t>クラウド導入のためのセキュリティ概要</t>
  </si>
  <si>
    <t>SMC0027R</t>
  </si>
  <si>
    <t>SNMPによるネットワーク管理</t>
  </si>
  <si>
    <t>SMC0058G</t>
  </si>
  <si>
    <t>SMC0059R</t>
  </si>
  <si>
    <t>Certified Data Center Professional＜含認定試験＞</t>
  </si>
  <si>
    <t>SMC0060R</t>
  </si>
  <si>
    <t>Certified Data Center Specialist＜含認定試験＞</t>
  </si>
  <si>
    <t>SMC0061R</t>
  </si>
  <si>
    <t>Certified Data Center Facility Operations Manager＜含認定試験＞</t>
  </si>
  <si>
    <t>SW0030CG</t>
  </si>
  <si>
    <t>SW0031CG</t>
  </si>
  <si>
    <t>ソフトウェアエンジニアのための品質管理</t>
  </si>
  <si>
    <t>SWC0008G</t>
  </si>
  <si>
    <t>SWC0015G</t>
  </si>
  <si>
    <t>SWC0016G</t>
  </si>
  <si>
    <t>MCP電子バウチャーチケット(プロメトリック)</t>
  </si>
  <si>
    <t>Webユーザーインタフェース入門 ～HTMLとJavaScriptによるWebページの作成～</t>
  </si>
  <si>
    <t>WSC0012R</t>
  </si>
  <si>
    <t>ロジカルWebデザイン概論 ～サイト閲覧者が引き込まれる”理由”～</t>
  </si>
  <si>
    <t>WSC0015G</t>
  </si>
  <si>
    <t>CSSによるWebページデザイン入門</t>
  </si>
  <si>
    <t>WSC0016G</t>
  </si>
  <si>
    <t>1日でわかる！Webテクノロジー ～Webシステムの用語と仕組みを学ぼう～</t>
  </si>
  <si>
    <t>WSC0017G</t>
  </si>
  <si>
    <t>クラウドコンピューティング概要 ～クラウドコンピューティングサービスの定義と利用～</t>
  </si>
  <si>
    <t>WSC0018R</t>
  </si>
  <si>
    <t>Webアプリケーションアーキテクチャパターン入門</t>
  </si>
  <si>
    <t>ルータ/スイッチによるインターネットワーキング基礎</t>
  </si>
  <si>
    <t>備考欄</t>
  </si>
  <si>
    <t>ENX0064V</t>
  </si>
  <si>
    <t>[ASP]コンピュータシステム基礎</t>
  </si>
  <si>
    <t>ENX0065V</t>
  </si>
  <si>
    <t>[ASP]ネットワーク概説</t>
  </si>
  <si>
    <t>ENX0066V</t>
  </si>
  <si>
    <t>[ASP]システム開発概説</t>
  </si>
  <si>
    <t>ENX0067V</t>
  </si>
  <si>
    <t>[ASP]リレーショナルデータベース入門</t>
  </si>
  <si>
    <t>ENX0068V</t>
  </si>
  <si>
    <t>[ASP]セキュリティ概説</t>
  </si>
  <si>
    <t>ENX0069V</t>
  </si>
  <si>
    <t>[ASP]プログラミング言語概説</t>
  </si>
  <si>
    <t>ENX0039VA1</t>
  </si>
  <si>
    <t>[ASP]ゼロから学ぶ 基本情報技術者講座</t>
  </si>
  <si>
    <t>EN0042PG</t>
  </si>
  <si>
    <t>[ASP]インフラ設計の基礎 ～システム方式技術（信頼性編）～</t>
  </si>
  <si>
    <t>EN0043PG</t>
  </si>
  <si>
    <t>[ASP]インフラ設計の基礎 ～システム方式技術（性能編）～</t>
  </si>
  <si>
    <t>PMP0087G</t>
  </si>
  <si>
    <t>PM0039PG</t>
  </si>
  <si>
    <t>PMP0054A</t>
  </si>
  <si>
    <t>CN0040SG</t>
  </si>
  <si>
    <t>[ASP]コンサルティング基礎</t>
  </si>
  <si>
    <t>CN0042SG</t>
  </si>
  <si>
    <t>[ASP]コンサルティングメソドロジ</t>
  </si>
  <si>
    <t>CN0073SGA1</t>
  </si>
  <si>
    <t>[ASP]経営戦略の基礎知識</t>
  </si>
  <si>
    <t>HS0046SG</t>
  </si>
  <si>
    <t>[ASP]コーチング ～OJTに取り入れたいテクニック～</t>
  </si>
  <si>
    <t>HS0044SG</t>
  </si>
  <si>
    <t>[ASP]ザ・リーダーシップ ～組織力を高めるためにすべきこと～</t>
  </si>
  <si>
    <t>ENX0071V</t>
  </si>
  <si>
    <t>CNC0031G</t>
  </si>
  <si>
    <t>CNC0032G</t>
  </si>
  <si>
    <t>CNC0033G</t>
  </si>
  <si>
    <t>HS0069CG</t>
  </si>
  <si>
    <t>ビジネス文書作成術 ～読む・書く・伝える力養成コース～</t>
  </si>
  <si>
    <t>若手社員のためのフォロワーシップ　～成果につながる貢献と提言～</t>
  </si>
  <si>
    <t>グローバルマインドセット - グローバルな視野が働き方を変える -</t>
  </si>
  <si>
    <t>HSC0069R</t>
  </si>
  <si>
    <t>ボイス・オブ・リーダーシップ - メッセージ力を高め、影響力を与える -</t>
  </si>
  <si>
    <t>HSC0070R</t>
  </si>
  <si>
    <t>オペレーショナルマネジャーから戦略的マネジャーへ</t>
  </si>
  <si>
    <t>HSC0071R</t>
  </si>
  <si>
    <t>ウーマン イン ビジネス</t>
  </si>
  <si>
    <t>HSC0072G</t>
  </si>
  <si>
    <t>LUC0057G</t>
  </si>
  <si>
    <t>Linuxオペレーションと管理入門</t>
  </si>
  <si>
    <t>LUC0059R</t>
  </si>
  <si>
    <t>GLS-RH-CUS KVMワークショップ</t>
  </si>
  <si>
    <t>LUC0060R</t>
  </si>
  <si>
    <t>RH318 Red Hat EnterpriseVirtualization コース</t>
  </si>
  <si>
    <t>MGC0027V</t>
  </si>
  <si>
    <t>MGX0003V</t>
  </si>
  <si>
    <t>ITIL(R) V3 Intermediate PPO再試験</t>
  </si>
  <si>
    <t>MGX0004V</t>
  </si>
  <si>
    <t>ITIL(R) V3 Intermediate SOA再試験</t>
  </si>
  <si>
    <t>MSC0352V</t>
  </si>
  <si>
    <t>MSC0353V</t>
  </si>
  <si>
    <t>MSC0354V</t>
  </si>
  <si>
    <t>MSC0355G</t>
  </si>
  <si>
    <t>Visual Basicプログラミング ～Visual Studio 2010によるアプリケーション開発～</t>
  </si>
  <si>
    <t>MSC0356G</t>
  </si>
  <si>
    <t>ADO.NETプログラミング ～Visual Studio 2010によるデータベースプログラミング～</t>
  </si>
  <si>
    <t>MSC0357G</t>
  </si>
  <si>
    <t>ASP.NETプログラミング ～Visual Studio 2010によるWebアプリケーション開発～</t>
  </si>
  <si>
    <t>MSC0358V</t>
  </si>
  <si>
    <t>Microsoft Visual Studio 2010 による Web アプリケーションの開発 (#10713)</t>
  </si>
  <si>
    <t>MSC0366V</t>
  </si>
  <si>
    <t>速習Microsoft Dynamics CRM 2011アプリケーション ～MB2-868対応～</t>
  </si>
  <si>
    <t>MSC0367V</t>
  </si>
  <si>
    <t>Microsoft Dynamics CRM 2011 の拡張 (#80459)</t>
  </si>
  <si>
    <t>NFC0012G</t>
  </si>
  <si>
    <t>サーバー仮想化技術の利点とリスク ～ITコスト削減と企業競争力強化のために～</t>
  </si>
  <si>
    <t>NFC0013V</t>
  </si>
  <si>
    <t>IPv6ネットワーク構築実習 ～IPv6移行技術、サーバ構築、導入事例～</t>
  </si>
  <si>
    <t>1日でわかる！ルータ・スイッチ入門</t>
  </si>
  <si>
    <t>1日でわかる！無線LAN入門</t>
  </si>
  <si>
    <t>1日でわかる！VPN入門</t>
  </si>
  <si>
    <t>1日でわかる！NGN入門</t>
  </si>
  <si>
    <t>CCIE Prep1 for Cisco 360 Learning Program for CCIE R&amp;S ～Switching, IGP, BGP, MPLS, OER/PfR～</t>
  </si>
  <si>
    <t>CCIE Prep2 for Cisco 360 Learning Program for CCIE R&amp;S ～L2 Technology, QoS, Multicast, Security, IOS Features～</t>
  </si>
  <si>
    <t>PMC0086G</t>
  </si>
  <si>
    <t>PMC0087G</t>
  </si>
  <si>
    <t>PMC0088G</t>
  </si>
  <si>
    <t>PMC0089G</t>
  </si>
  <si>
    <t>PMC0090G</t>
  </si>
  <si>
    <t>PMC0091G</t>
  </si>
  <si>
    <t>PMC0092G</t>
  </si>
  <si>
    <t>PMC0093G</t>
  </si>
  <si>
    <t>WSC0019G</t>
  </si>
  <si>
    <t>※下記URLにて、当社所定の講習会規約および個人情報の取扱をご確認ください。
    同意の場合は、チェックボックスにチェックを御願いします。</t>
  </si>
  <si>
    <t>利用規約</t>
  </si>
  <si>
    <t>http://www.globalknowledge.co.jp/gkinfo/order.html</t>
  </si>
  <si>
    <t>お客様のプライバシー</t>
  </si>
  <si>
    <t>http://www.globalknowledge.co.jp/gkinfo/privacy.html</t>
  </si>
  <si>
    <r>
      <t>フリーダイヤル</t>
    </r>
    <r>
      <rPr>
        <b/>
        <sz val="8"/>
        <rFont val="ＭＳ Ｐゴシック"/>
        <family val="3"/>
      </rPr>
      <t xml:space="preserve"> 0120-009686（受付時間：9:00-11:30/13:00-17:30 ※当社休業日（土日・祝日・4/30-5/2・12/29-1/4）を除く）</t>
    </r>
    <r>
      <rPr>
        <sz val="8"/>
        <rFont val="ＭＳ Ｐゴシック"/>
        <family val="3"/>
      </rPr>
      <t>にて空席確認・予約できます。</t>
    </r>
  </si>
  <si>
    <t>GK-</t>
  </si>
  <si>
    <t>code</t>
  </si>
  <si>
    <t>product_name</t>
  </si>
  <si>
    <t>単価（税抜）</t>
  </si>
  <si>
    <t>AWC0001V</t>
  </si>
  <si>
    <t>Amazon Web Services 実践入門1 ～一日で学ぶ、AWSクラウド活用～</t>
  </si>
  <si>
    <t>AWC0002V</t>
  </si>
  <si>
    <t>Amazon Web Services 実践入門2 ～AWSクラウドのサービス実践編～</t>
  </si>
  <si>
    <t>AWC0003V</t>
  </si>
  <si>
    <t>Architecting on AWS</t>
  </si>
  <si>
    <t>BS0033CG</t>
  </si>
  <si>
    <t>【PDU対象】ITプロフェッショナルのための販売・物流管理の基礎 ～受注から商品受渡し・決済の流れが身につく！～</t>
  </si>
  <si>
    <t>【PDU対象】ITプロフェッショナルのための生産管理の基礎 ～生産計画・製造・完成品入庫の流れが身につく！～</t>
  </si>
  <si>
    <t>BSC0007G</t>
  </si>
  <si>
    <t>【PDU対象】BABOK(R)概論 ～ビジネスアナリシスを体系的に理解する～</t>
  </si>
  <si>
    <t>BSC0008R</t>
  </si>
  <si>
    <t>デジタル時代の知的財産管理 基礎 ～コンテンツビジネスの著作権法を理解する～</t>
  </si>
  <si>
    <t>BSC0009R</t>
  </si>
  <si>
    <t>クリエイター＆エンジニア向け“１日集中”マーケティング講座 ～専門性をさらに活かすビジネスパーソンのための基礎力～</t>
  </si>
  <si>
    <t>デジタル時代の業務改善 基礎 ～デジタルコミュニケーションで仕事を速く確実にこなすテクニック～</t>
  </si>
  <si>
    <t>BSC0011V</t>
  </si>
  <si>
    <t>Google オンラインマーケティング Boot Camp</t>
  </si>
  <si>
    <t>【PDU対象】ITソリューション提案・基礎編 ～選ばれる提案書作成のポイントとは～</t>
  </si>
  <si>
    <t>【PDU対象】プロジェクトマネージャのためのシステム開発関連法規解説</t>
  </si>
  <si>
    <t>【PDU対象】ITコンサルタントの養成（事例分析編） ～導入事例を評価し、提案やコンサルティングに活用する～</t>
  </si>
  <si>
    <t>【PDU対象】ロジカル・シンキングによる問題解決</t>
  </si>
  <si>
    <t>【PDU対象】業務改革とシステム化のポイント(販売・購買・在庫システム編)</t>
  </si>
  <si>
    <t>【PDU対象】業務改革とシステム化のポイント(会計システム編)</t>
  </si>
  <si>
    <t>【PDU対象】ロジカル・シンキングのためのフレームワーク活用</t>
  </si>
  <si>
    <t>【PDU対象】ITプロフェッショナルのための財務諸表の読み方～決算書から企業情報を読み解く～</t>
  </si>
  <si>
    <t>Strategic Planning</t>
  </si>
  <si>
    <t>【PDU対象】ITコンサルタントの養成（問題解決編）～コンサルティングの現場で発生する問題に対応するには～</t>
  </si>
  <si>
    <t>【PDU対象】ITコンサルタントの養成(経営戦略編) ～経営課題を解決するIT戦略・システム化計画を策定するために～</t>
  </si>
  <si>
    <t>【PDU対象】ITコンサルタントの養成(IT戦略編) ～IT戦略立案からソリューション要求作成まで～</t>
  </si>
  <si>
    <t>CNC0035G</t>
  </si>
  <si>
    <t>【PDU対象】ITコンサルタントの養成（基礎）～IT化の課題を解決する４つの力を身につけ、ITコンサルティングサービスを提供できる人材になる～</t>
  </si>
  <si>
    <t>CNC0036G</t>
  </si>
  <si>
    <t>【PDU対象】要件定義のためのコミュニケーション術 ～要望・要件を引き出すヒアリングのポイント～</t>
  </si>
  <si>
    <t>CNC0037G</t>
  </si>
  <si>
    <t>【PDU対象】業務改革とシステム化のポイント(生産管理システム編)</t>
  </si>
  <si>
    <t>CNC0038R</t>
  </si>
  <si>
    <t>5-Day "MBA" ワークショップ</t>
  </si>
  <si>
    <t>CNC0039R</t>
  </si>
  <si>
    <t>クリティカルシンキング - 思い込みを排除し、本質を見抜く -</t>
  </si>
  <si>
    <t>CNC0040R</t>
  </si>
  <si>
    <t>ストラテジックプランニング</t>
  </si>
  <si>
    <t>CNC0041R</t>
  </si>
  <si>
    <t>論理的コミュニケーション - ロジカルに聞き・考え・話す</t>
  </si>
  <si>
    <t>CS0183CV</t>
  </si>
  <si>
    <t>Cisco IOSオペレーション基礎</t>
  </si>
  <si>
    <t>ASA5500シリーズを使用したセキュアネットワークの構築実習</t>
  </si>
  <si>
    <t>CSC0252V</t>
  </si>
  <si>
    <t>Cisco 360 Learning Program for CCIE Voice Advanced Workshop 1 (CIEV1)</t>
  </si>
  <si>
    <t>CSC0253V</t>
  </si>
  <si>
    <t>CCIE Security BOOTCAMP</t>
  </si>
  <si>
    <t>CSC0258V</t>
  </si>
  <si>
    <t>速習FIREWALL ～CCNP Security FIREWALL v2.0対応～</t>
  </si>
  <si>
    <t>CSC0259V</t>
  </si>
  <si>
    <t>速習VPN ～CCNP Security VPN v2.0対応～</t>
  </si>
  <si>
    <t>CSC0260V</t>
  </si>
  <si>
    <t>Cisco 360 Learning Program for CCIE Voice Advanced Workshop 2 (CIEV2)</t>
  </si>
  <si>
    <t>CSC0261V</t>
  </si>
  <si>
    <t>速習CCNA Security ～Implementing Cisco IOS Network Security ≪IINS≫ v2.0対応～</t>
  </si>
  <si>
    <t>CSC0262R</t>
  </si>
  <si>
    <t>DCUFI ～Nexusシリーズスイッチの運用～</t>
  </si>
  <si>
    <t>CSC0263R</t>
  </si>
  <si>
    <t>DCUFD ～データセンターネットワーク設計～</t>
  </si>
  <si>
    <t>CSC0264R</t>
  </si>
  <si>
    <t>DCUCD ～UCSサーバ環境の設計と運用～</t>
  </si>
  <si>
    <t>CSC0265R</t>
  </si>
  <si>
    <t>ICNX7K ～Nexus7000スイッチの運用～</t>
  </si>
  <si>
    <t>CSC0266R</t>
  </si>
  <si>
    <t>UCSTD-TDM ～UCSの運用・管理基礎～</t>
  </si>
  <si>
    <t>CSC0267R</t>
  </si>
  <si>
    <t>DCUCI+TS ～UCSの運用・管理・トラブルシューティング～</t>
  </si>
  <si>
    <t>CSC0273V</t>
  </si>
  <si>
    <t>CCNA BOOT CAMP前編 ～ICND1v2.0 CCENT対応～[試験あり]</t>
  </si>
  <si>
    <t>CSC0274V</t>
  </si>
  <si>
    <t>CCNA BOOT CAMP前編 ～ICND1v2.0 CCENT対応～[試験なし]</t>
  </si>
  <si>
    <t>CSC0275V</t>
  </si>
  <si>
    <t>CCNA BOOT CAMP後編 ～ICND2v2.0対応～[ICND2(200-101)試験あり]</t>
  </si>
  <si>
    <t>CSC0276V</t>
  </si>
  <si>
    <t>CCNA BOOT CAMP後編 ～ICND2v2.0対応～[CCNA(200-120)試験あり]</t>
  </si>
  <si>
    <t>CSC0277V</t>
  </si>
  <si>
    <t>CCNA BOOT CAMP後編 ～ICND2v2.0対応～[試験なし]</t>
  </si>
  <si>
    <t>CSC0278V</t>
  </si>
  <si>
    <t>Implementing Cisco Unified Wireless Networking Essentials ≪IUWNE≫ v2.0</t>
  </si>
  <si>
    <t>CSC0279V</t>
  </si>
  <si>
    <t>Designing Cisco Data Center Unified Computing ≪DCUCD≫ v5.0</t>
  </si>
  <si>
    <t>CSC0280V</t>
  </si>
  <si>
    <t>Designing Cisco Data Center Unified Fabric ≪DCUFD≫ v5.0</t>
  </si>
  <si>
    <t>CSC0281V</t>
  </si>
  <si>
    <t>Implementing Cisco Data Center Unified Computing ≪DCUCI≫ v5.0</t>
  </si>
  <si>
    <t>CSC0282V</t>
  </si>
  <si>
    <t>Implementing Cisco Data Center Unified Fabric ≪DCUFI≫ v5.0</t>
  </si>
  <si>
    <t>CSC0283V</t>
  </si>
  <si>
    <t>Implementing Cisco Video Network Devices, Part 2≪VIVND2≫</t>
  </si>
  <si>
    <t>CSC0284V</t>
  </si>
  <si>
    <t>Troubleshooting Cisco Data Center Unified Computing ≪DCUCT≫ v5.0</t>
  </si>
  <si>
    <t>CSC0287V</t>
  </si>
  <si>
    <t>Introducing Cisco Data Center Networking ≪DCICN≫ v1.0</t>
  </si>
  <si>
    <t>CSC0288V</t>
  </si>
  <si>
    <t>Introducing Cisco Data Center Technologies ≪DCICT≫ v1.0</t>
  </si>
  <si>
    <t>CSC0289V</t>
  </si>
  <si>
    <t>Troubleshooting Cisco Data Center Unified Fabric ≪DCUFT≫ v5.0</t>
  </si>
  <si>
    <t>CSC0290V</t>
  </si>
  <si>
    <t>Cisco Data Center CCIE Unified Fabric Workshop</t>
  </si>
  <si>
    <t>CSC0291V</t>
  </si>
  <si>
    <t>Cisco Data Center CCIE Unified Computing Workshop</t>
  </si>
  <si>
    <t>CSC0292G</t>
  </si>
  <si>
    <t>CCIE Prep1 for Cisco 360 Learning Program for CCIE R&amp;S v5 ～Switching, IGP, BGP, MPLS, IPsec～</t>
  </si>
  <si>
    <t>CSC0293G</t>
  </si>
  <si>
    <t>CCIE Prep2 for Cisco 360 Learning Program for CCIE R&amp;S v5 ～L2 Technology, QoS, Multicast, Security, IOS Features～</t>
  </si>
  <si>
    <t>CSC0294G</t>
  </si>
  <si>
    <t>速習BGP</t>
  </si>
  <si>
    <t>CSC0295G</t>
  </si>
  <si>
    <t>速習QoS</t>
  </si>
  <si>
    <t>CSC0296G</t>
  </si>
  <si>
    <t>CCIE R&amp;S対策コース ～Exam Topic Updates v4.0 to v5.0～</t>
  </si>
  <si>
    <t>CSC0297V</t>
  </si>
  <si>
    <t>Implementing Cisco Secure Access Solutions &lt;&lt;SISAS&gt;&gt; v1.0</t>
  </si>
  <si>
    <t>CSC0298V</t>
  </si>
  <si>
    <t>Implementing Cisco Edge Network Security Solutions &lt;&lt;SENSS&gt;&gt; v1.0</t>
  </si>
  <si>
    <t>CSC0299V</t>
  </si>
  <si>
    <t>Implementing Cisco Secure Mobility Solutions &lt;&lt;SIMOS&gt;&gt; v1.0</t>
  </si>
  <si>
    <t>CSC0300V</t>
  </si>
  <si>
    <t>Implementing Cisco Threat Control Solutions &lt;&lt;SITCS&gt;&gt; v1.0</t>
  </si>
  <si>
    <t>CSV0001V</t>
  </si>
  <si>
    <t>[Virtual]CCNA BOOT CAMP前編 ～ICND1v2.0 CCENT対応～[試験なし]</t>
  </si>
  <si>
    <t>CSV0002V</t>
  </si>
  <si>
    <t>[Virtual]CCNA BOOT CAMP後編 ～ICND2v2.0対応～[試験なし]</t>
  </si>
  <si>
    <t>CSV0003G</t>
  </si>
  <si>
    <t>[Virtual]CCIE Prep1 for Cisco 360 Learning Program for CCIE R&amp;S ～Switching, IGP, BGP, MPLS, OER/PfR～</t>
  </si>
  <si>
    <t>CSV0004G</t>
  </si>
  <si>
    <t>[Virtual]CCIE Prep2 for Cisco 360 Learning Program for CCIE R&amp;S ～L2 Technology, QoS, Multicast, Security, IOS Features～</t>
  </si>
  <si>
    <t>CSV0005V</t>
  </si>
  <si>
    <t>[Virtual]Cisco Internetwork Expert Routing &amp; Switching 1 (CIERS1)  ～CCIE R&amp;S BOOT CAMP 総仕上げ編： トラブルシューティング・アセスメント～</t>
  </si>
  <si>
    <t>CSV0006V</t>
  </si>
  <si>
    <t>[Virtual]Cisco Internetwork Expert Routing &amp; Switching 2 (CIERS2) ～CCIE R&amp;S BOOT CAMP 徹底アセスメント編～</t>
  </si>
  <si>
    <t>CSV0007G</t>
  </si>
  <si>
    <t>[Virtual]速習MPLS ≪速習MPLS≫</t>
  </si>
  <si>
    <t>CSV0008G</t>
  </si>
  <si>
    <t>[Virtual]速習MCAST ≪速習MCAST≫</t>
  </si>
  <si>
    <t>CSV0009V</t>
  </si>
  <si>
    <t>[Virtual]1か月で合格！CCNA BOOT CAMP前編 ～ICND1v2.0 CCENT対応～[試験なし]</t>
  </si>
  <si>
    <t>CSV0010V</t>
  </si>
  <si>
    <t>[Virtual]1か月で合格！CCNA BOOT CAMP後編 ～ICND2v2.0対応～[試験なし]</t>
  </si>
  <si>
    <t>CSV0011V</t>
  </si>
  <si>
    <t>[Virtual]1か月で合格！Implementing Cisco Routing (ROUTE) v1.0 ～CCNP BOOT CAMP ルーティング編～[試験なし]</t>
  </si>
  <si>
    <t>CSV0012V</t>
  </si>
  <si>
    <t>[Virtual]1か月で合格！Implementing Cisco IP Switched Networks (SWITCH) v1.0 ～CCNP BOOT CAMP スイッチング編～[試験なし]</t>
  </si>
  <si>
    <t>CSV0013V</t>
  </si>
  <si>
    <t>[Virtual]1か月で合格！Troubleshooting and Maintaining Cisco IP Networks (TSHOOT) v1.0 ～CCNP BOOT CAMP トラブルシューティング編～[試験なし]</t>
  </si>
  <si>
    <t>CSV0014V</t>
  </si>
  <si>
    <t>[Virtual]CCNA BOOT CAMP前編 ～ICND1v2.0 CCENT対応～[バウチャー付]</t>
  </si>
  <si>
    <t>CSV0015V</t>
  </si>
  <si>
    <t>[Virtual]CCNA BOOT CAMP後編 ～ICND2v2.0対応～[ICND2(200-101)バウチャー付]</t>
  </si>
  <si>
    <t>CSV0016V</t>
  </si>
  <si>
    <t>[Virtual]CCNA BOOT CAMP後編 ～ICND2v2.0対応～[CCNA(200-120)バウチャー付]</t>
  </si>
  <si>
    <t>CSV0017V</t>
  </si>
  <si>
    <t>[Virtual]1か月で合格！CCNA BOOT CAMP前編 ～ICND1v2.0 CCENT対応～[バウチャー付]</t>
  </si>
  <si>
    <t>CSV0018V</t>
  </si>
  <si>
    <t>[Virtual]1か月で合格！CCNA BOOT CAMP後編 ～ICND2v2.0対応～[ICND2(200-101)バウチャー付]</t>
  </si>
  <si>
    <t>CSV0019V</t>
  </si>
  <si>
    <t>[Virtual]1か月で合格！CCNA BOOT CAMP後編 ～ICND2v2.0対応～[CCNA(200-120)バウチャー付]</t>
  </si>
  <si>
    <t>CSV0020V</t>
  </si>
  <si>
    <t>[Virtual]1か月で合格！Implementing Cisco Routing (ROUTE) v1.0 ～CCNP BOOT CAMP ルーティング編～[バウチャー付]</t>
  </si>
  <si>
    <t>CSV0021V</t>
  </si>
  <si>
    <t>[Virtual]1か月で合格！Implementing Cisco IP Switched Networks (SWITCH) v1.0 ～CCNP BOOT CAMP スイッチング編～[バウチャー付]</t>
  </si>
  <si>
    <t>CSV0022V</t>
  </si>
  <si>
    <t>[Virtual]1か月で合格！Troubleshooting and Maintaining Cisco IP Networks (TSHOOT) v1.0 ～CCNP BOOT CAMP トラブルシューティング編～[バウチャー付]</t>
  </si>
  <si>
    <t>CSV0023G</t>
  </si>
  <si>
    <t>[Virtual]速習BGP</t>
  </si>
  <si>
    <t>CSV0024G</t>
  </si>
  <si>
    <t>[Virtual]CCIE Prep1 for Cisco 360 Learning Program for CCIE R&amp;S v5 ～Switching, IGP, BGP, MPLS, Ipsec～</t>
  </si>
  <si>
    <t>CSV0025G</t>
  </si>
  <si>
    <t>[Virtual]CCIE Prep2 for Cisco 360 Learning Program for CCIE R&amp;S v5 ～L2 Technology, QoS, Multicast, Security, IOS Features～</t>
  </si>
  <si>
    <t>Cisco 360 CCIE R&amp;S Assessment 3 Lab ～CCIE R&amp;S 試験対策アセスメント トラブルシューティング問題付き(1) (リモートラボ・自動採点・解説書 付き)～</t>
  </si>
  <si>
    <t>Cisco 360 CCIE R&amp;S Assessment 4 Lab ～CCIE R&amp;S 試験対策アセスメント トラブルシューティング問題付き(2) (リモートラボ・自動採点・解説書 付き)～</t>
  </si>
  <si>
    <t>Cisco 360 CCIE R&amp;S Assessment 10 Lab ～CCIE R&amp;S 試験対策アセスメント トラブルシューティング問題付き(3) (リモートラボ・自動採点・解説書 付き)～</t>
  </si>
  <si>
    <t>Cisco 360 CCIE R&amp;S Assessment 11 Lab ～CCIE R&amp;S 試験対策アセスメント トラブルシューティング問題付き(4) (リモートラボ・自動採点・解説書 付き)～</t>
  </si>
  <si>
    <t>CSX0253V</t>
  </si>
  <si>
    <t>VUE シスコ電子バウチャー(642-902, 642-813, 642-832 CCNP)</t>
  </si>
  <si>
    <t>CSX0287V</t>
  </si>
  <si>
    <t>VUE シスコ電子バウチャー(100-101/200-101 ICND exams)</t>
  </si>
  <si>
    <t>CSX0288V</t>
  </si>
  <si>
    <t>VUE シスコ電子バウチャー(200-120 CCNA Composite exams)</t>
  </si>
  <si>
    <t>DB0030CG</t>
  </si>
  <si>
    <t>データベース技術研修</t>
  </si>
  <si>
    <t>DBC0022R</t>
  </si>
  <si>
    <t>ビッグデータ技術と分析概要</t>
  </si>
  <si>
    <t>DBC0023R</t>
  </si>
  <si>
    <t>ビッグデータ概説</t>
  </si>
  <si>
    <t>DBC0024R</t>
  </si>
  <si>
    <t>ビッグデータの分析と活用～データマイニング基礎編～</t>
  </si>
  <si>
    <t>DBC0025R</t>
  </si>
  <si>
    <t>ビッグデータの分析と活用～統計解析手法によるデータ分析入門～</t>
  </si>
  <si>
    <t>DBC0026R</t>
  </si>
  <si>
    <t>データウェアハウス／ビジネスインテリジェンス入門</t>
  </si>
  <si>
    <t>DBC0027G</t>
  </si>
  <si>
    <t>開発者のためのデータベースアクセスチューニング ～効率のよいデータアクセスを目指して～</t>
  </si>
  <si>
    <t>DBC0028R</t>
  </si>
  <si>
    <t>PostgreSQL 導入トレーニング</t>
  </si>
  <si>
    <t>DBC0029R</t>
  </si>
  <si>
    <t>PostgreSQL 運用管理トレーニング</t>
  </si>
  <si>
    <t>DBC0030R</t>
  </si>
  <si>
    <t>PostgreSQLへの移行トレーニング</t>
  </si>
  <si>
    <t>DBC0031G</t>
  </si>
  <si>
    <t>データベース物理設計</t>
  </si>
  <si>
    <t>ENC0042G</t>
  </si>
  <si>
    <t>[MIX TRAIN]新入社員のためのIT基礎講座</t>
  </si>
  <si>
    <t>[ASP]内定者パック</t>
  </si>
  <si>
    <t>ENX0095V</t>
  </si>
  <si>
    <t>[ASP]Excel 2010講座</t>
  </si>
  <si>
    <t>ENX0096V</t>
  </si>
  <si>
    <t>[ASP]Word 2010講座</t>
  </si>
  <si>
    <t>ENX0097V</t>
  </si>
  <si>
    <t>[ASP]PowerPoint2010対応 スゴイ企画書作成講座</t>
  </si>
  <si>
    <t>ENX0098V</t>
  </si>
  <si>
    <t>[ASP]事例で学ぶビジネスマナー講座</t>
  </si>
  <si>
    <t>ENX0099V</t>
  </si>
  <si>
    <t>[ASP]ビジネススキル講座</t>
  </si>
  <si>
    <t>ENX0100V</t>
  </si>
  <si>
    <t>[ASP]マーケティング入門講座</t>
  </si>
  <si>
    <t>ENX0101V</t>
  </si>
  <si>
    <t>[ASP]会社の数字入門</t>
  </si>
  <si>
    <t>ENX0102V</t>
  </si>
  <si>
    <t>[ASP]ケースで学ぶ簿記3級講座</t>
  </si>
  <si>
    <t>ENX0103V</t>
  </si>
  <si>
    <t>[ASP]eラーニングで学ぶやさしい個人情報保護法</t>
  </si>
  <si>
    <t>ENX0104V</t>
  </si>
  <si>
    <t>[ASP]情報セキュリティ入門（基本）</t>
  </si>
  <si>
    <t>【PDU対象】ネゴシエーション・スキル基礎 ～Win-Winの関係を構築するために～</t>
  </si>
  <si>
    <t>HS0052CG</t>
  </si>
  <si>
    <t>アクティブ・リスニング ～顧客のニーズを正しく聴き出すスキル～</t>
  </si>
  <si>
    <t>HS0053CG</t>
  </si>
  <si>
    <t>【PDU対象】リーダーシップ強化ワークショップ</t>
  </si>
  <si>
    <t>HS0054CG</t>
  </si>
  <si>
    <t>新入社員フォローアップ研修</t>
  </si>
  <si>
    <t>HS0055CG</t>
  </si>
  <si>
    <t>【PDU対象】OJT担当者向けフォローアップ研修</t>
  </si>
  <si>
    <t>HS0056CG</t>
  </si>
  <si>
    <t>【PDU対象】OJT担当者向けワークショップ(1社向け) ～指導計画作りからコーチングまで～</t>
  </si>
  <si>
    <t>HS0057CG</t>
  </si>
  <si>
    <t>【PDU対象】OJT担当者上司向けセミナー　～OJT担当者の支援と部下のコーチング～</t>
  </si>
  <si>
    <t>HS0058CG</t>
  </si>
  <si>
    <t>プレゼン道場</t>
  </si>
  <si>
    <t>HS0065CV</t>
  </si>
  <si>
    <t>モチベーションUP研修</t>
  </si>
  <si>
    <t>【PDU対象】後輩の教え方育て方 ～OJTの効果的な進め方とスキル～</t>
  </si>
  <si>
    <t>【PDU対象】プレゼンテーション・スキル実践演習 ～説明力を身につけ、説得力あるビジネスパーソンになる～</t>
  </si>
  <si>
    <t>【PDU対象】プレゼンテーション・スキル  企画・作成編 ～ロジカルな構成と説得力ある資料作成～</t>
  </si>
  <si>
    <t>【PDU対象】プレゼンテーション・スキル  実施編 ～わかりやすい話し方と相手を動かす説明力～</t>
  </si>
  <si>
    <t>【PDU対象】ビジネス・ファシリテーション ～納得感のある会議、円滑なチーム活動のための話し合う技術～</t>
  </si>
  <si>
    <t>【PDU対象】ビジネス・コーチング ～能力とやる気を高める5ステップモデル～</t>
  </si>
  <si>
    <t>【PDU対象】マネジメント・コーチング ～部下の目標設定から達成までを支援するスキル～</t>
  </si>
  <si>
    <t>HSC0041G</t>
  </si>
  <si>
    <t>【PDU対象】プロジェクトメンバのやる気を高めるコミュニケーション術 ～生産性を上げるために円滑な人間関係を築くスキルとテクニック(MSQ診断付き)～</t>
  </si>
  <si>
    <t>HSC0042G</t>
  </si>
  <si>
    <t>【PDU対象】成果を出せるチームメンバが育つコーチング ～やる気を高め、能力を引き出すコツとスキル(MSQ診断付き)～</t>
  </si>
  <si>
    <t>【PDU対象】マネージャのためのチームビルディング ～マネージャの役割とビジョンに基づく運営～</t>
  </si>
  <si>
    <t>【PDU対象】問題解決ファシリテーション ～ファシリテータのための合意形成、利害調整術～</t>
  </si>
  <si>
    <t>HSC0052G</t>
  </si>
  <si>
    <t>これで安心！内定者のためのビジネス文書とe-mailの書き方</t>
  </si>
  <si>
    <t>HSC0053G</t>
  </si>
  <si>
    <t>自律を促す！内定者のためのチームワークとコミュニケーション</t>
  </si>
  <si>
    <t>【PDU対象】現場の力を引き出す実践テクニック ～組織力を高めるビジネス・コーチングの活用～</t>
  </si>
  <si>
    <t>Business Conversation Skills for Nonnative English Speakers</t>
  </si>
  <si>
    <t>Business Presentation Skills</t>
  </si>
  <si>
    <t>【PDU対象】効果的コミュニケーション・スキル ～より良い対人関係を構築するための聴き方、話し方～</t>
  </si>
  <si>
    <t>HSC0073G</t>
  </si>
  <si>
    <t>学習効果を高める研修教材設計・作成技法 ～インストラクショナルデザインを活用して～</t>
  </si>
  <si>
    <t>HSC0077V</t>
  </si>
  <si>
    <t>【PDU対象】ネイティブ講師に学ぶオフショア開発マネジメント(インド編) ～異文化間コミュニケーションの観点からプロジェクトの成功／失敗事例を学ぶ～</t>
  </si>
  <si>
    <t>HSC0078V</t>
  </si>
  <si>
    <t>【PDU対象】ネイティブ講師に学ぶオフショア開発マネジメント(中国編) ～異文化間コミュニケーションの観点からプロジェクトの成功／失敗事例を学ぶ～</t>
  </si>
  <si>
    <t>HSC0080R</t>
  </si>
  <si>
    <t>マネジメントの基礎</t>
  </si>
  <si>
    <t>HSC0081R</t>
  </si>
  <si>
    <t>ダイバーシティマネジメント - "違い"を強みに変える -</t>
  </si>
  <si>
    <t>HSC0086R</t>
  </si>
  <si>
    <t>コラボレーションスキル：”協働力”を強化して成果を出す</t>
  </si>
  <si>
    <t>HSC0087G</t>
  </si>
  <si>
    <t>信頼される社会人になるための基礎講座 ～自ら学び、成長し、貢献する～</t>
  </si>
  <si>
    <t>HSC0089G</t>
  </si>
  <si>
    <t>若手社員のためのタイムマネジメント ～自己管理力を高め、チームに貢献する～</t>
  </si>
  <si>
    <t>HSC0090R</t>
  </si>
  <si>
    <t>HSC0092R</t>
  </si>
  <si>
    <t>プロジェクト／マトリクス組織で成果を出すコミュニケーション</t>
  </si>
  <si>
    <t>HSC0093R</t>
  </si>
  <si>
    <t>遠距離からリードする - リモートメンバーと成果をつくる</t>
  </si>
  <si>
    <t>HSC0094R</t>
  </si>
  <si>
    <t>アサーティブコミュニケーション</t>
  </si>
  <si>
    <t>HSC0095R</t>
  </si>
  <si>
    <t>変化に機敏に対応する ～ストラテジックアジリティ～</t>
  </si>
  <si>
    <t>HSC0096G</t>
  </si>
  <si>
    <t>【PDU対象】プロジェクトメンバのやる気を高めるコミュニケーション術 ～生産性を上げるために円滑な人間関係を築くスキルとテクニック～</t>
  </si>
  <si>
    <t>HSC0097G</t>
  </si>
  <si>
    <t>【PDU対象】成果を出せるチームメンバが育つコーチング ～やる気を高め、能力を引き出すコツとスキル～</t>
  </si>
  <si>
    <t>HSC0098G</t>
  </si>
  <si>
    <t>2日間で学べる講師養成講座 ～社内研修に役立つ成人学習の4つのポイント～</t>
  </si>
  <si>
    <t>HSC0100G</t>
  </si>
  <si>
    <t>インストラクショナルデザイン ～企業内人材育成に役立つ教材開発技法～</t>
  </si>
  <si>
    <t>HSC0101V</t>
  </si>
  <si>
    <t>7つの習慣(R)</t>
  </si>
  <si>
    <t>HSC0102R</t>
  </si>
  <si>
    <t>ビジネスプレゼンテーションスキル（日本語）</t>
  </si>
  <si>
    <t>HSC0103R</t>
  </si>
  <si>
    <t>Preparing for Leadership</t>
  </si>
  <si>
    <t>HSC0104R</t>
  </si>
  <si>
    <t>Successfully Managing People</t>
  </si>
  <si>
    <t>HSC0105R</t>
  </si>
  <si>
    <t>AMA"新"トレーナートレーニング</t>
  </si>
  <si>
    <t>HSC0106R</t>
  </si>
  <si>
    <t>ウーマン リーダーズ イン ビジネス</t>
  </si>
  <si>
    <t>HSC0107V</t>
  </si>
  <si>
    <t>【速習】新興国で必要なビジネススキル/異文化コミュニケーション</t>
  </si>
  <si>
    <t>HSC0108V</t>
  </si>
  <si>
    <t>アジアで活躍するマネジャー／リーダーに求められるダイバーシティマネジメント ～中国、インド、インドネシア、マレーシア、タイ、シンガポールの異文化コミュニケーション～</t>
  </si>
  <si>
    <t>HSX0047V</t>
  </si>
  <si>
    <t>DLL(OJT診断システム Diamond Inventory of Learning Leader) Web診断 新入社員指導用</t>
  </si>
  <si>
    <t>HSX0048V</t>
  </si>
  <si>
    <t>DLL(OJT診断システム Diamond Inventory of Learning Leader) Web診断 2～5年目社員指導者用</t>
  </si>
  <si>
    <t>HSX0049V</t>
  </si>
  <si>
    <t>DLL(OJT診断システム Diamond Inventory of Learning Leader) 紙受検 新入社員指導用</t>
  </si>
  <si>
    <t>HSX0050V</t>
  </si>
  <si>
    <t>DLL(OJT診断システム Diamond Inventory of Learning Leader) 紙受検2～5年目社員指導者用</t>
  </si>
  <si>
    <t>HSX0052V</t>
  </si>
  <si>
    <t>【PDU対象】[ASP]外国人スタッフ対象育成プログラム ～日本人の価値観とビジネス習慣を学習する～</t>
  </si>
  <si>
    <t>HSX0053V</t>
  </si>
  <si>
    <t>MSQ</t>
  </si>
  <si>
    <t>テスティングフレームワーク入門 ～とことん使う！JUnitファミリー～</t>
  </si>
  <si>
    <t>JAC0061R</t>
  </si>
  <si>
    <t>Springを使ったRESTアプリケーション開発</t>
  </si>
  <si>
    <t>JAC0062R</t>
  </si>
  <si>
    <t>REST Webサービス開発入門 -Jersey(JAX-RS実装)を使ったRESTサーバアプリケーション開発-</t>
  </si>
  <si>
    <t>JAC0063R</t>
  </si>
  <si>
    <t>Java EE Webアプリケーション開発 -JSF 2、EJB 3.1 Lite、JPA 2によるスマート開発-</t>
  </si>
  <si>
    <t>JAC0064R</t>
  </si>
  <si>
    <t>JB225 JBoss Enterprise Application Developmentコース</t>
  </si>
  <si>
    <t>JAC0065R</t>
  </si>
  <si>
    <t>JB248 JBoss Application Administration I コース</t>
  </si>
  <si>
    <t>JAC0066R</t>
  </si>
  <si>
    <t>JB249 JBoss Application Administration I コース + RHCJA認定試験</t>
  </si>
  <si>
    <t>JAC0067R</t>
  </si>
  <si>
    <t>EX248 RHCJA認定試験</t>
  </si>
  <si>
    <t>JAC0068R</t>
  </si>
  <si>
    <t>Javaプログラミング作法 -EffectiveJavaの理解とFindBugsの活用-</t>
  </si>
  <si>
    <t>JAC0069R</t>
  </si>
  <si>
    <t>JB226 JBoss Enterprise Application Development +RHCJD認定試験</t>
  </si>
  <si>
    <t>JAC0070R</t>
  </si>
  <si>
    <t>EX225 RHCJD認定試験</t>
  </si>
  <si>
    <t>JAC0071R</t>
  </si>
  <si>
    <t>JB325 JBoss Enterprise Application Development II コース</t>
  </si>
  <si>
    <t>JAC0072R</t>
  </si>
  <si>
    <t>JB348 JBoss Application Administration II コース</t>
  </si>
  <si>
    <t>JAC0073R</t>
  </si>
  <si>
    <t>JB433 JBoss Enterprise BRMS Implementationコース</t>
  </si>
  <si>
    <t>JAC0074R</t>
  </si>
  <si>
    <t>Spring Framework 4 -DI、AOP、DBアクセス編-</t>
  </si>
  <si>
    <t>JAC0075R</t>
  </si>
  <si>
    <t>Spring4によるモダンWebアプリケーション開発 -SpringMVC、REST-</t>
  </si>
  <si>
    <t>JAC0076R</t>
  </si>
  <si>
    <t>＜Java EE 7対応＞REST Webサービス開発入門 -JAX-RS2、JSON、WebSocket-</t>
  </si>
  <si>
    <t>JAC0077R</t>
  </si>
  <si>
    <t>＜Java EE 7対応＞Java EE Webアプリケーション開発 -CDI、JPA、JSFによるスマート開発-</t>
  </si>
  <si>
    <t>JAC0078R</t>
  </si>
  <si>
    <t>jQueryによるインタラクティブUI開発-jQueryの基礎とUI開発への適用-</t>
  </si>
  <si>
    <t>JAX0032V</t>
  </si>
  <si>
    <t>[ASP]Javaプログラミングパック</t>
  </si>
  <si>
    <t>RH401 Red Hat エンタープライズ 導入およびシステム管理コース</t>
  </si>
  <si>
    <t>EX401 Red Hat エキスパート試験 導入およびシステム管理</t>
  </si>
  <si>
    <t>RH423 Red Hat エンタープライズ ディレクトリサービスおよび認証コース</t>
  </si>
  <si>
    <t>EX423 Red Hat エキスパート試験 ディレクトリサービスおよび認証</t>
  </si>
  <si>
    <t>RH436 Red Hat エンタープライズ クラスタリングおよびストレージ管理コース</t>
  </si>
  <si>
    <t>EX436 Red Hat エキスパート試験 クラスタリングおよびストレージ管理</t>
  </si>
  <si>
    <t>RH442 Red Hat エンタープライズ パフォーマンスチューニングコース</t>
  </si>
  <si>
    <t>EX442 Red Hat エキスパート試験 パフォーマンスチューニング</t>
  </si>
  <si>
    <t>RH255 Red Hat システム管理Ⅲ (ネットワークサーバ構築およびセキュリティ管理コース) + RHCSA認定試験 + RHCE認定試験</t>
  </si>
  <si>
    <t>RH300 RHCE (Red Hat 認定エンジニア) 速習コース + RHCSA認定試験 + RHCE認定試験</t>
  </si>
  <si>
    <t>EX200 RHCSA (Red Hat 認定システム管理者) 認定試験</t>
  </si>
  <si>
    <t>EX300 RHCE (Red Hat 認定エンジニア) 認定試験</t>
  </si>
  <si>
    <t>LUC0061R</t>
  </si>
  <si>
    <t>EX318 RHCVA（Red Hat 認定仮想化技術管理者）認定試験</t>
  </si>
  <si>
    <t>LUC0063R</t>
  </si>
  <si>
    <t>RH134 Red Hat システム管理II (Linuxシステム管理者向けコース)</t>
  </si>
  <si>
    <t>LUC0064R</t>
  </si>
  <si>
    <t>RH199 RHCSA (Red Hat 認定システム管理者) 速習コース</t>
  </si>
  <si>
    <t>LUC0065R</t>
  </si>
  <si>
    <t>RH254 Red Hat システム管理Ⅲ (ネットワークサーバ構築およびセキュリティ管理コース)</t>
  </si>
  <si>
    <t>LUC0066R</t>
  </si>
  <si>
    <t>RH299 RHCE (Red Hat 認定エンジニア) 速習コース</t>
  </si>
  <si>
    <t>LUC0067R</t>
  </si>
  <si>
    <t>RH402 Red Hat エンタープライズ 導入およびシステム管理コース + 認定試験</t>
  </si>
  <si>
    <t>LUC0068R</t>
  </si>
  <si>
    <t>RH437 Red Hat エンタープライズ クラスタリングおよびストレージ管理コース + 認定試験</t>
  </si>
  <si>
    <t>LUC0070R</t>
  </si>
  <si>
    <t>RH319 Red Hat Enterprise Virtualizationコース + RHCVA認定試験</t>
  </si>
  <si>
    <t>LUC0072R</t>
  </si>
  <si>
    <t>LPI 101試験対策(チケットあり)</t>
  </si>
  <si>
    <t>LUC0073R</t>
  </si>
  <si>
    <t>LPI 102試験対策(チケットあり)</t>
  </si>
  <si>
    <t>LUC0074R</t>
  </si>
  <si>
    <t>LPI 201試験対策(チケットあり)</t>
  </si>
  <si>
    <t>LUC0075R</t>
  </si>
  <si>
    <t>LPI 202試験対策(チケットあり)</t>
  </si>
  <si>
    <t>LUC0076R</t>
  </si>
  <si>
    <t>LPI 301試験対策(チケットあり)</t>
  </si>
  <si>
    <t>LUC0077R</t>
  </si>
  <si>
    <t>LPI 303試験対策(チケットあり)</t>
  </si>
  <si>
    <t>LUC0078R</t>
  </si>
  <si>
    <t>RH424 Red Hat エンタープライズ ディレクトリサービスおよび認証コース + 認定試験</t>
  </si>
  <si>
    <t>LUC0079R</t>
  </si>
  <si>
    <t>RH443 Red Hat エンタープライズ パフォーマンスチューニングコース + 認定試験</t>
  </si>
  <si>
    <t>LUC0080R</t>
  </si>
  <si>
    <t>RH413 Red Hat Server Hardeningコース</t>
  </si>
  <si>
    <t>LUC0081R</t>
  </si>
  <si>
    <t>RH414 Red Hat Server Hardeningコース + 認定試験</t>
  </si>
  <si>
    <t>LUC0082R</t>
  </si>
  <si>
    <t>EX413 Red Hat エキスパート試験 Server Hardening</t>
  </si>
  <si>
    <t>LUC0083R</t>
  </si>
  <si>
    <t>RHS429 Red Hat エンタープライズ SELinuxポリシー管理コース</t>
  </si>
  <si>
    <t>LUC0084R</t>
  </si>
  <si>
    <t>RHS430 Red Hat エンタープライズ SELinuxポリシー管理コース + 認定試験</t>
  </si>
  <si>
    <t>LUC0085R</t>
  </si>
  <si>
    <t>EX429 Red Hat エキスパート試験 SELinuxポリシー管理</t>
  </si>
  <si>
    <t>LUC0086R</t>
  </si>
  <si>
    <t>RH236 Red Hat Storage Server Administrationコース</t>
  </si>
  <si>
    <t>LUC0087R</t>
  </si>
  <si>
    <t>RH237 Red Hat Storage Server Administrationコース + 認定試験</t>
  </si>
  <si>
    <t>LUC0088R</t>
  </si>
  <si>
    <t>EX236 Red Hat エキスパート試験 Hybrid Cloud Storage</t>
  </si>
  <si>
    <t>LUC0089R</t>
  </si>
  <si>
    <t>CL210 Red Hat Open Stack Administrationコース</t>
  </si>
  <si>
    <t>LUC0090R</t>
  </si>
  <si>
    <t>CL211 Red Hat Open Stack Administrationコース + 認定試験</t>
  </si>
  <si>
    <t>LUC0091R</t>
  </si>
  <si>
    <t>EX210 Red Hat エキスパート試験 Infrastructure as a Service</t>
  </si>
  <si>
    <t>LUC0092R</t>
  </si>
  <si>
    <t>UNIX/Linuxユーザ基礎 I</t>
  </si>
  <si>
    <t>LUC0093R</t>
  </si>
  <si>
    <t>UNIX/Linuxユーザ基礎 II</t>
  </si>
  <si>
    <t>LUC0094R</t>
  </si>
  <si>
    <t>POSIXシェルプログラミング</t>
  </si>
  <si>
    <t>LUC0095R</t>
  </si>
  <si>
    <t>HP-UX11i システムセキュリティ</t>
  </si>
  <si>
    <t>LUC0096R</t>
  </si>
  <si>
    <t>Serviceguard for HP-UX</t>
  </si>
  <si>
    <t>LUC0097R</t>
  </si>
  <si>
    <t>Serviceguard新機能</t>
  </si>
  <si>
    <t>LUC0098R</t>
  </si>
  <si>
    <t>CL210 Red Hat OpenStack Administration（Havana）コース</t>
  </si>
  <si>
    <t>LUC0099R</t>
  </si>
  <si>
    <t>CL211 Red Hat Open Stack Administration（Havana）コース + 認定試験</t>
  </si>
  <si>
    <t>【PDU対象】1日でわかる！サービスレベルマネジメント入門</t>
  </si>
  <si>
    <t>【PDU対象】ITIL(R) Foundation BOOTCAMP (試験あり)</t>
  </si>
  <si>
    <t>【PDU対象】ITIL(R) Foundation BOOTCAMP (試験なし)</t>
  </si>
  <si>
    <t>【PDU対象】詳しく学べるSLM応用(SLAの合意) ～SLRからSLAの合意まで～</t>
  </si>
  <si>
    <t>【PDU対象】詳しく学べるSLM応用(KPI策定) ～サービスを測定する～</t>
  </si>
  <si>
    <t>【PDU対象】詳しく学べるSLM応用(サービスの報告と改善) ～サービスの報告をレビューし改善に結びつける～</t>
  </si>
  <si>
    <t>【PDU対象】ITIL(R) Intermediate PPO BOOTCAMP (試験あり)</t>
  </si>
  <si>
    <t>【PDU対象】ITIL(R) Intermediate SOA BOOTCAMP (試験あり)</t>
  </si>
  <si>
    <t>【PDU対象】ワークショップで学ぶITサービスマネジメント ～障害対応を体感し、サービス改善に結びつける～</t>
  </si>
  <si>
    <t>MGC0028G</t>
  </si>
  <si>
    <t>【PDU対象】ITサービスマネジメント入門</t>
  </si>
  <si>
    <t>MGC0029G</t>
  </si>
  <si>
    <t>【PDU対象】ITIL(R) Intermediate OSA BOOTCAMP (試験あり)</t>
  </si>
  <si>
    <t>MGC0040G</t>
  </si>
  <si>
    <t>【PDU対象】ITIL(R) Intermediate PPO BOOTCAMP (試験なし)</t>
  </si>
  <si>
    <t>MGC0041G</t>
  </si>
  <si>
    <t>【PDU対象】ITIL(R) Intermediate SOA BOOTCAMP (試験なし)</t>
  </si>
  <si>
    <t>MGC0043G</t>
  </si>
  <si>
    <t>サービス提案 ～顧客への価値提案とサービスの定義～</t>
  </si>
  <si>
    <t>MGC0044G</t>
  </si>
  <si>
    <t>サービス設計 ～運用を見据えた効果的な計画～</t>
  </si>
  <si>
    <t>MGC0045G</t>
  </si>
  <si>
    <t>サービス改善 ～SLAをベースとした測定と改善～</t>
  </si>
  <si>
    <t>MGC0046G</t>
  </si>
  <si>
    <t>ITサービスマネジメント・エッセンシャルズ ～ITサービスマネジメントの本質と要点～</t>
  </si>
  <si>
    <t>MGC0051V</t>
  </si>
  <si>
    <t>ITIL(R) Intermediate資格試験</t>
  </si>
  <si>
    <t>MGP0001G</t>
  </si>
  <si>
    <t>【PDU対象】ITIL(R) Expert資格取得研修パック</t>
  </si>
  <si>
    <t>Windows Serverソリューション概要 ～Windows Server 2008/2012対応～</t>
  </si>
  <si>
    <t>Active Directory 最小構成実践 ～Windows Server 2012 R2対応～</t>
  </si>
  <si>
    <t>Windows 7 標準クライアント環境の構築と展開 (#50591)</t>
  </si>
  <si>
    <t>Windows 7 クライアントのインストールおよび構成 (#10226)</t>
  </si>
  <si>
    <t>マイクロソフト クライアント仮想化ソリューション (#50590) ～リモートデスクトップとVDI～</t>
  </si>
  <si>
    <t>MSC0339G</t>
  </si>
  <si>
    <t>.NET Framework 3.5プログラミング Windowsディベロッパー編　～MCPD70-563対応～</t>
  </si>
  <si>
    <t>Team Foundation Server 2010 基礎 (#50525)</t>
  </si>
  <si>
    <t>MSC0349G</t>
  </si>
  <si>
    <t>SQL Server 2008 データベース デベロッパー編　～MCITP70-451対応～</t>
  </si>
  <si>
    <t>Microsoft Lync Server 2010 の構成と管理 (#50603) ～MCTS 70-664対応～</t>
  </si>
  <si>
    <t>Microsoft Lync Server 2010 ソリューションの計画と設計 (#50602) ～MCITP 70-665対応～</t>
  </si>
  <si>
    <t>Visual Studio 2010 による C# プログラミング (#50589)</t>
  </si>
  <si>
    <t>MSC0370V</t>
  </si>
  <si>
    <t>Microsoft SQL Server 2008 Business Intelligence インフラストラクチャーの設計 (#50600)</t>
  </si>
  <si>
    <t>MSC0371V</t>
  </si>
  <si>
    <t>Microsoft SQL Server 2008 データベース管理ソリューションの設計と実装 (#50601)</t>
  </si>
  <si>
    <t>MSC0372G</t>
  </si>
  <si>
    <t>Dynamics CRMはじめの一歩</t>
  </si>
  <si>
    <t>MSC0375G</t>
  </si>
  <si>
    <t>MSC0379G</t>
  </si>
  <si>
    <t>Microsoft SQL Server 2012入門</t>
  </si>
  <si>
    <t>MSC0383V</t>
  </si>
  <si>
    <t>System Center 2012 によるプライベート クラウドの監視と運用 (#23246)</t>
  </si>
  <si>
    <t>MSC0384V</t>
  </si>
  <si>
    <t>System Center 2012 によるプライベート クラウドの構成と展開 (#23247)</t>
  </si>
  <si>
    <t>MSC0386R</t>
  </si>
  <si>
    <t>Microsoft SharePoint Server 2010 サーバーと周辺技術の基礎</t>
  </si>
  <si>
    <t>MSC0387R</t>
  </si>
  <si>
    <t>SharePoint 2010/SharePoint Online 標準機能活用によるサイト構築</t>
  </si>
  <si>
    <t>MSC0388R</t>
  </si>
  <si>
    <t>InfoPath 2010 と SharePoint 2010 によるフォーム活用テクニック</t>
  </si>
  <si>
    <t>MSC0389R</t>
  </si>
  <si>
    <t>Excel 2010 と SPD 2010 による外部データ連携とデータ活用テクニック</t>
  </si>
  <si>
    <t>MSC0390R</t>
  </si>
  <si>
    <t>SharePoint Designer 2010 基礎 - サイト カスタマイズ編 -</t>
  </si>
  <si>
    <t>MSC0391R</t>
  </si>
  <si>
    <t>SharePoint Designer 2010 活用 - ワークフロー カスタマイズ編 -</t>
  </si>
  <si>
    <t>MSC0392R</t>
  </si>
  <si>
    <t>Visual Studio 2010 による SharePoint 2010 開発手法</t>
  </si>
  <si>
    <t>MSC0393R</t>
  </si>
  <si>
    <t>SharePoint Server 2010 サーバー ファームの構築</t>
  </si>
  <si>
    <t>MSC0399G</t>
  </si>
  <si>
    <t>Lync Server 2013最小構築実践</t>
  </si>
  <si>
    <t>MSC0400V</t>
  </si>
  <si>
    <t>Windows Server 2012 ソリューション アップデート ～MCP 70-417対応～</t>
  </si>
  <si>
    <t>MSC0401G</t>
  </si>
  <si>
    <t>Microsoftコアサービス オーバービュー ～ユニファイド コミュニケーション基盤構築のための基礎知識～</t>
  </si>
  <si>
    <t>MSC0410G</t>
  </si>
  <si>
    <t>Microsoft Lync Server 2013 Ignite</t>
  </si>
  <si>
    <t>MSC0411V</t>
  </si>
  <si>
    <t>Windows Server 2012 のインストールおよび構成 (#23410)</t>
  </si>
  <si>
    <t>MSC0412V</t>
  </si>
  <si>
    <t>Windows Server 2012 の管理 (#23411)</t>
  </si>
  <si>
    <t>MSC0413V</t>
  </si>
  <si>
    <t>高度な Windows Server 2012 サービスの構成 (#23412)</t>
  </si>
  <si>
    <t>MSC0414V</t>
  </si>
  <si>
    <t>Windows 8 の構成 (#23687)</t>
  </si>
  <si>
    <t>MSC0416V</t>
  </si>
  <si>
    <t>Microsoft SQL Server 2012 Transact-SQL を使用したクエリの記述 (#10774A)</t>
  </si>
  <si>
    <t>MSC0417V</t>
  </si>
  <si>
    <t>Microsoft SQL Server 2012 データベースの管理 (#10775A)</t>
  </si>
  <si>
    <t>MSC0418V</t>
  </si>
  <si>
    <t>Microsoft SQL Server 2012 データ ウェアハウスの実装 (#10777A)</t>
  </si>
  <si>
    <t>MSC0419V</t>
  </si>
  <si>
    <t>Microsoft SQL Server 2012 データベースの開発 (#10776A)</t>
  </si>
  <si>
    <t>MSC0420V</t>
  </si>
  <si>
    <t>Microsoft SQL Server 2012 データベースソリューションの設計 (#20465B)</t>
  </si>
  <si>
    <t>MSC0422G</t>
  </si>
  <si>
    <t>Windows環境マイグレーション実践</t>
  </si>
  <si>
    <t>MSC0423R</t>
  </si>
  <si>
    <t>MTA データベースの基礎</t>
  </si>
  <si>
    <t>MSC0424R</t>
  </si>
  <si>
    <t>MTA ネットワークの基礎</t>
  </si>
  <si>
    <t>MSC0425R</t>
  </si>
  <si>
    <t>MTA セキュリティの基礎</t>
  </si>
  <si>
    <t>MSC0426R</t>
  </si>
  <si>
    <t>MTA Windows サーバー管理の基礎</t>
  </si>
  <si>
    <t>MSC0427V</t>
  </si>
  <si>
    <t>MTA データベースの基礎 一社向け</t>
  </si>
  <si>
    <t>MSC0428V</t>
  </si>
  <si>
    <t>MTA ネットワークの基礎 一社向け</t>
  </si>
  <si>
    <t>MSC0429V</t>
  </si>
  <si>
    <t>MTA セキュリティの基礎 一社向け</t>
  </si>
  <si>
    <t>MSC0430V</t>
  </si>
  <si>
    <t>MTA Windows サーバー管理の基礎 一社向け</t>
  </si>
  <si>
    <t>MSC0434V</t>
  </si>
  <si>
    <t>Core Solutions of Microsoft Lync Server 2013 (#20336A)</t>
  </si>
  <si>
    <t>MSC0436V</t>
  </si>
  <si>
    <t>Enterprise Voice and Online Services with Microsoft Lync Server 2013 (#20337)</t>
  </si>
  <si>
    <t>MSC0437R</t>
  </si>
  <si>
    <t>SharePoint 2013 サイト構築 ベーシック</t>
  </si>
  <si>
    <t>MSC0438R</t>
  </si>
  <si>
    <t>SharePoint 2013 サイト構築 ベーシック 速習</t>
  </si>
  <si>
    <t>MSC0439R</t>
  </si>
  <si>
    <t>SharePoint 2013 サイト デザイン開発</t>
  </si>
  <si>
    <t>MSC0440R</t>
  </si>
  <si>
    <t>SharePoint Designer 2013 ワークフロー構築</t>
  </si>
  <si>
    <t>MSC0441R</t>
  </si>
  <si>
    <t>SharePoint 2013 Visual Studio によるアプリ開発</t>
  </si>
  <si>
    <t>MSC0442V</t>
  </si>
  <si>
    <t>Core Solutions of Microsoft Exchange Server 2013 (#20341)</t>
  </si>
  <si>
    <t>MSC0443V</t>
  </si>
  <si>
    <t>Advanced Solutions of MicrosoftR Exchange Server 2013 (#20342)</t>
  </si>
  <si>
    <t>MSC0444V</t>
  </si>
  <si>
    <t>Windows 8 の管理と保守 (#23688)</t>
  </si>
  <si>
    <t>MSC0445V</t>
  </si>
  <si>
    <t>サーバー インフラストラクチャの設計と実装 (#23413)</t>
  </si>
  <si>
    <t>MSC0446V</t>
  </si>
  <si>
    <t>高度なサーバー インフラストラクチャの実装 (#23414)</t>
  </si>
  <si>
    <t>MSC0449R</t>
  </si>
  <si>
    <t>Administering System Center 2012 Configuration Manager (#10747A)</t>
  </si>
  <si>
    <t>MSC0452R</t>
  </si>
  <si>
    <t>Office 365 SharePoint Onlineの活用（#50582）</t>
  </si>
  <si>
    <t>MSC0453R</t>
  </si>
  <si>
    <t>Office 365 Outlook と Exchange Online の活用（#50581）</t>
  </si>
  <si>
    <t>MSC0454R</t>
  </si>
  <si>
    <t>Office 365 Lync Onlineの活用（#50609）</t>
  </si>
  <si>
    <t>MSC0455R</t>
  </si>
  <si>
    <t>すぐに始められる Office 365 管理の基礎（#50563）</t>
  </si>
  <si>
    <t>MSC0456V</t>
  </si>
  <si>
    <t>Server Virtualization with Windows Server Hyper-V and System Center (#20409A)</t>
  </si>
  <si>
    <t>MSC0458V</t>
  </si>
  <si>
    <t>Hyper-Vの構成と管理 ～Windows Server 2012 R2対応～</t>
  </si>
  <si>
    <t>MSC0460G</t>
  </si>
  <si>
    <t>Visual Studio を使用したソフトウェアのテスト ～70-497対応～</t>
  </si>
  <si>
    <t>MSC0461G</t>
  </si>
  <si>
    <t>Visual Studio Team Foundation Server の管理 ～70-496対応～</t>
  </si>
  <si>
    <t>MSC0462G</t>
  </si>
  <si>
    <t>Visual Studio によるアプリケーション ライフ サイクル管理 ～70-498対応～</t>
  </si>
  <si>
    <t>MSC0463G</t>
  </si>
  <si>
    <t>C#によるデータ構造とアルゴリズム</t>
  </si>
  <si>
    <t>MSC0464G</t>
  </si>
  <si>
    <t>Visual Basicによるデータ構造とアルゴリズム</t>
  </si>
  <si>
    <t>MSC0465G</t>
  </si>
  <si>
    <t>C#によるオブジェクト指向プログラミング</t>
  </si>
  <si>
    <t>MSC0466G</t>
  </si>
  <si>
    <t>Visual Basicによるオブジェクト指向プログラミング</t>
  </si>
  <si>
    <t>MSC0467G</t>
  </si>
  <si>
    <t>.NETシステムプログラミング ～.NET Framework,マルチスレッド,コレクション,ストリームなど～</t>
  </si>
  <si>
    <t>MSC0468G</t>
  </si>
  <si>
    <t>.NETデータベースプログラミング ～ADO.NET～</t>
  </si>
  <si>
    <t>MSC0469G</t>
  </si>
  <si>
    <t>ASP.NET Webフォームプログラミング</t>
  </si>
  <si>
    <t>MSC0470V</t>
  </si>
  <si>
    <t>AD FS を使った Office 365 シングル サインオンの実現</t>
  </si>
  <si>
    <t>MSC0471V</t>
  </si>
  <si>
    <t>速習MCSA MCP 70-410対応 ～Windows Server 2012 のインストールおよび構成 (#23410)～</t>
  </si>
  <si>
    <t>MSC0472V</t>
  </si>
  <si>
    <t>速習MCSA MCP 70-411対応 ～Windows Server 2012 の管理 (#23411)～</t>
  </si>
  <si>
    <t>MSC0473V</t>
  </si>
  <si>
    <t>速習MCSA MCP 70-412対応 ～高度な Windows Server 2012 サービスの構成 (#23412)～</t>
  </si>
  <si>
    <t>MSC0474V</t>
  </si>
  <si>
    <t>Windows Server 2012システム管理基礎(前編) ～Windows Server 2012 R2対応～</t>
  </si>
  <si>
    <t>MSC0475V</t>
  </si>
  <si>
    <t>Windows Server 2012システム管理基礎(後編) ～Windows Server 2012 R2対応～</t>
  </si>
  <si>
    <t>MSC0476V</t>
  </si>
  <si>
    <t>マスタリング Lync Server 2013 ～コア テクノロジー編～</t>
  </si>
  <si>
    <t>MSC0477V</t>
  </si>
  <si>
    <t>マスタリング Lync Server 2013 ～エンタープライズ VoIP編～</t>
  </si>
  <si>
    <t>MSC0478V</t>
  </si>
  <si>
    <t>マスタリング Lync Server 2013 ～高可用性編～</t>
  </si>
  <si>
    <t>MSC0479V</t>
  </si>
  <si>
    <t>マスタリング Lync Server 2013 ～トラブルシューティング編～</t>
  </si>
  <si>
    <t>MSC0480V</t>
  </si>
  <si>
    <t>マスタリング Lync Server 2013 ～Office 365連携編～</t>
  </si>
  <si>
    <t>MSC0481V</t>
  </si>
  <si>
    <t>マスタリング Lync Server 2013 ～マスター アーキテクト編～</t>
  </si>
  <si>
    <t>MSC0482V</t>
  </si>
  <si>
    <t>Windows PowerShell コマンド・スクリプト入門 ～Windows Server 2012 R2対応～</t>
  </si>
  <si>
    <t>MSC0483V</t>
  </si>
  <si>
    <t>Installation and Deployment in Microsoft Dynamics CRM 2013 (#80539)</t>
  </si>
  <si>
    <t>MSC0484V</t>
  </si>
  <si>
    <t>Customization and Configuration in Microsoft Dynamics CRM 2013 (#80542)</t>
  </si>
  <si>
    <t>MSC0485V</t>
  </si>
  <si>
    <t>Applications in Microsoft Dynamics CRM 2013 (#80545)(#80546)</t>
  </si>
  <si>
    <t>MSC0486G</t>
  </si>
  <si>
    <t>Microsoft Dynamics CRM 2013 の拡張</t>
  </si>
  <si>
    <t>MSV0001V</t>
  </si>
  <si>
    <t>[Virtual]Windows Server 2012 ソリューション アップデート ～MCP 70-417対応～</t>
  </si>
  <si>
    <t>MSV0002V</t>
  </si>
  <si>
    <t>[Virtual]Windows Server 2012 の管理 (#23411)</t>
  </si>
  <si>
    <t>MSV0003V</t>
  </si>
  <si>
    <t>[Virtual]高度な Windows Server 2012 サービスの構成 (#23412)</t>
  </si>
  <si>
    <t>MSV0004V</t>
  </si>
  <si>
    <t>[Virtual]Windows Server 2012 のインストールおよび構成 (#23410)</t>
  </si>
  <si>
    <t>MSV0005G</t>
  </si>
  <si>
    <t>[Virtual]Dynamics CRMはじめの一歩</t>
  </si>
  <si>
    <t>MSV0006V</t>
  </si>
  <si>
    <t>[Virtual]Microsoft Dynamics CRM 2011 インストールと展開 (#80392)</t>
  </si>
  <si>
    <t>MSV0007V</t>
  </si>
  <si>
    <t>[Virtual]速習Microsoft Dynamics CRM 2011アプリケーション ～MB2-868対応～</t>
  </si>
  <si>
    <t>MSV0008V</t>
  </si>
  <si>
    <t>[Virtual]Microsoft Visual Studio 2010 による Web 開発入門 (#10559)</t>
  </si>
  <si>
    <t>MSV0009V</t>
  </si>
  <si>
    <t>[Virtual]Microsoft SQL Server 2012 データベースの管理 (#10775A)</t>
  </si>
  <si>
    <t>MSV0010V</t>
  </si>
  <si>
    <t>[Virtual]Server Virtualization with Windows Server Hyper-V and System Center (#20409A)</t>
  </si>
  <si>
    <t>MSV0012V</t>
  </si>
  <si>
    <t>[Virtual]Microsoft Dynamics CRM 2011 インストールと展開 (#80392)&lt;バウチャチケット付き&gt;</t>
  </si>
  <si>
    <t>MSX0330V</t>
  </si>
  <si>
    <t>セカンドショットキャンペーン MCP電子バウチャーチケット(プロメトリック): 1試験用</t>
  </si>
  <si>
    <t>MSX0334V</t>
  </si>
  <si>
    <t>MCP電子バウチャーチケット(プロメトリック) 20枚パック</t>
  </si>
  <si>
    <t>MSX0335V</t>
  </si>
  <si>
    <t>MTA電子バウチャーチケット(プロメトリック) 20枚パック</t>
  </si>
  <si>
    <t>MSX0339V</t>
  </si>
  <si>
    <t>MTA電子バウチャーチケット(プロメトリック)</t>
  </si>
  <si>
    <t>MSX0341V</t>
  </si>
  <si>
    <t>セカンドショット キャンペーン MTA電子バウチャーチケット(プロメトリック)1試験用</t>
  </si>
  <si>
    <t>MSX0342V</t>
  </si>
  <si>
    <t>セカンドショットキャンペーン MCP電子バウチャーチケット(プロメトリック) 20枚パック</t>
  </si>
  <si>
    <t>MSX0343V</t>
  </si>
  <si>
    <t>セカンドショットキャンペーン MTA電子バウチャーチケット(プロメトリック) 20枚パック</t>
  </si>
  <si>
    <t>【PDU対象】Cloud Essentials ～ビジネス視点から検討するクラウドへの移行管理～</t>
  </si>
  <si>
    <t>NFC0019R</t>
  </si>
  <si>
    <t>Cloudera Apache Hadoop エッセンシャル ～1日でHadoopの概要を理解する～</t>
  </si>
  <si>
    <t>NFC0022G</t>
  </si>
  <si>
    <t>ITシステム基盤オーバービュー ～サーバー基盤とネットワーク基盤の全体像～</t>
  </si>
  <si>
    <t>NFC0029G</t>
  </si>
  <si>
    <t>ITインフラ構築実践1 ～要素技術を横断的に捉え、ITインフラを構築する～</t>
  </si>
  <si>
    <t>NFC0032V</t>
  </si>
  <si>
    <t>VMware vSphere: Install, Configure, Manage [V5.1]</t>
  </si>
  <si>
    <t>NFC0033V</t>
  </si>
  <si>
    <t>VMware vSphere: Install, Configure, Manage [V5.1] (バウチャ付)</t>
  </si>
  <si>
    <t>NFC0034V</t>
  </si>
  <si>
    <t>VMware vSphere: What's New [V5.1]</t>
  </si>
  <si>
    <t>NFC0035V</t>
  </si>
  <si>
    <t>VMware vSphere: What's New [V5.1] (バウチャ付)</t>
  </si>
  <si>
    <t>NFC0036V</t>
  </si>
  <si>
    <t>Data ONTAP 7 Mode Administration</t>
  </si>
  <si>
    <t>NFC0037G</t>
  </si>
  <si>
    <t>データセンターオーバービュー</t>
  </si>
  <si>
    <t>NFC0038R</t>
  </si>
  <si>
    <t>Salesforce 管理Ⅰ- 基本機能を習得しよう[前編]</t>
  </si>
  <si>
    <t>NFC0039R</t>
  </si>
  <si>
    <t>Salesforce 管理Ⅰ- 基本機能を習得しよう[後編]</t>
  </si>
  <si>
    <t>NFC0040R</t>
  </si>
  <si>
    <t>Salesforce 管理Ⅱ- 高度な機能を活用しよう</t>
  </si>
  <si>
    <t>NFC0041R</t>
  </si>
  <si>
    <t>インプリメンテーションワークショップ</t>
  </si>
  <si>
    <t>NFC0042R</t>
  </si>
  <si>
    <t>Salesforce イントロダクション</t>
  </si>
  <si>
    <t>NFC0043R</t>
  </si>
  <si>
    <t>Force.com 基礎</t>
  </si>
  <si>
    <t>NFC0044R</t>
  </si>
  <si>
    <t>Force.com 基礎差分</t>
  </si>
  <si>
    <t>NFC0045R</t>
  </si>
  <si>
    <t>Force.com 開発者［前編］ - Apex によるビジネスロジックの拡張</t>
  </si>
  <si>
    <t>NFC0046R</t>
  </si>
  <si>
    <t>Force.com 開発者［後編］ - Visualforce によるユーザインターフェースの拡張</t>
  </si>
  <si>
    <t>NFC0047R</t>
  </si>
  <si>
    <t>Force.comインテグレーション</t>
  </si>
  <si>
    <t>NFC0048R</t>
  </si>
  <si>
    <t>エンドユーザ向けSalesforceビュー・レポート・ダッシュボード</t>
  </si>
  <si>
    <t>NFC0049R</t>
  </si>
  <si>
    <t>認定アドミニストレーター試験ポイントスタディー</t>
  </si>
  <si>
    <t>NFC0050R</t>
  </si>
  <si>
    <t>認定Sales Cloud コンサルタント試験ポイントスタディー</t>
  </si>
  <si>
    <t>NFC0051R</t>
  </si>
  <si>
    <t>Cloudera Apache Hadoop 開発者向けトレーニング</t>
  </si>
  <si>
    <t>NFC0052R</t>
  </si>
  <si>
    <t>Cloudera Apache Hadoop 管理者向けトレーニング</t>
  </si>
  <si>
    <t>NFC0053R</t>
  </si>
  <si>
    <t>Cloudera Apache HBase トレーニング</t>
  </si>
  <si>
    <t>NFC0054R</t>
  </si>
  <si>
    <t>Cloudera データアナリスト向けトレーニング ～HadoopのHive、Pig、Impalaを使用する～</t>
  </si>
  <si>
    <t>NFC0055R</t>
  </si>
  <si>
    <t>データサイエンス入門 ～Hadoopでレコメンドシステムを構築する～</t>
  </si>
  <si>
    <t>NFC0056R</t>
  </si>
  <si>
    <t>VMware vCloud Director: Install, Configure, Manage [V5.1]</t>
  </si>
  <si>
    <t>NFC0057R</t>
  </si>
  <si>
    <t>VMware vSphere: Optimize and Scale [V5.1]</t>
  </si>
  <si>
    <t>NFC0058R</t>
  </si>
  <si>
    <t>VMware vSphere: Design Workshop [V5.x]</t>
  </si>
  <si>
    <t>NFC0059R</t>
  </si>
  <si>
    <t>VMware vSphere: Troubleshooting Workshop [V5.1]</t>
  </si>
  <si>
    <t>NFC0060R</t>
  </si>
  <si>
    <t>VMware vCenter Configuration Manager for Virtual Infrastructure Management [V5.x]</t>
  </si>
  <si>
    <t>NFC0061R</t>
  </si>
  <si>
    <t>VMware vCenter Operations Manager: Analyze and Predict [V5.x]</t>
  </si>
  <si>
    <t>NFC0062R</t>
  </si>
  <si>
    <t>VMware vCenter Site Recovery Manager: Install, Configure, Manage [V5.1]</t>
  </si>
  <si>
    <t>NFC0064R</t>
  </si>
  <si>
    <t>VMware View: Design Best Practices [V5.x]</t>
  </si>
  <si>
    <t>NFC0065R</t>
  </si>
  <si>
    <t>Application Virtualization with VMware ThinApp</t>
  </si>
  <si>
    <t>NFC0066V</t>
  </si>
  <si>
    <t>Clustered Data ONTAP Administration</t>
  </si>
  <si>
    <t>NFC0067V</t>
  </si>
  <si>
    <t>Accelerated NCDA Boot Camp Data ONTAP 7-Mode</t>
  </si>
  <si>
    <t>NFC0068R</t>
  </si>
  <si>
    <t>VMware Horizon View: Install, Configure, Manage [V5.2]</t>
  </si>
  <si>
    <t>NFC0070V</t>
  </si>
  <si>
    <t>VMware vSphere: Install, Configure, Manage [V5.5] (バウチャ付)</t>
  </si>
  <si>
    <t>NFC0071V</t>
  </si>
  <si>
    <t>VMware vSphere: Install, Configure, Manage [V5.5]</t>
  </si>
  <si>
    <t>NFC0072V</t>
  </si>
  <si>
    <t>VMware vSphere: What's New [V4.x to V5.5] (バウチャ付)</t>
  </si>
  <si>
    <t>NFC0073V</t>
  </si>
  <si>
    <t>VMware vSphere: What's New [V4.x to V5.5]</t>
  </si>
  <si>
    <t>NFC0074R</t>
  </si>
  <si>
    <t>Deploying App and Desktop Solutions with Citrix XenDesktop 7</t>
  </si>
  <si>
    <t>NFC0075R</t>
  </si>
  <si>
    <t>OpenStack Foundations</t>
  </si>
  <si>
    <t>NFX0004R</t>
  </si>
  <si>
    <t>VCP 認定試験受験チケット</t>
  </si>
  <si>
    <t>NFX0008G</t>
  </si>
  <si>
    <t>[ASP]クラウドコンピューティングの要諦</t>
  </si>
  <si>
    <t>コンピュータネットワーク入門 ～ネットワークの全体像と構成要素～</t>
  </si>
  <si>
    <t>NWC0170G</t>
  </si>
  <si>
    <t>実用構成で学ぶ！ルータ/スイッチ基礎 ～演習で身に付く小規模ネットワーク構築～</t>
  </si>
  <si>
    <t>NWC0172G</t>
  </si>
  <si>
    <t>実践！エンタープライズネットワーク構築 ～Catalystスタック構成、ASAファイアウォール、IP-VPN接続、BGP、IP SLA～</t>
  </si>
  <si>
    <t>NWC0174G</t>
  </si>
  <si>
    <t>IPネットワーク運用管理の基礎 ～小規模環境で学ぶトラブルシューティング～</t>
  </si>
  <si>
    <t>NWX0154V</t>
  </si>
  <si>
    <t>[ASP]ネットワーク&amp;セキュリティ基礎パック</t>
  </si>
  <si>
    <t>VoIP技術概要 ～SIP, QoSを使用した音声ネットワーク～</t>
  </si>
  <si>
    <t>OI345</t>
  </si>
  <si>
    <t>ネットワーク技術研修</t>
  </si>
  <si>
    <t>【PDU対象】中堅社員のためのチームワークとリーダーシップ ～チームの関係強化とパフォーマンス向上～</t>
  </si>
  <si>
    <t>ON050</t>
  </si>
  <si>
    <t>【PDU対象】信頼されるITプロフェッショナルの交渉方法～実践的折衝・交渉方法～</t>
  </si>
  <si>
    <t>ON051</t>
  </si>
  <si>
    <t>信頼されるITプロフェッショナルの実践演習</t>
  </si>
  <si>
    <t>【PDU対象】プロジェクトマネージャの基本行動</t>
  </si>
  <si>
    <t>【PDU対象】効果的コミュニケーション･スキル ～効果的な説得、交渉へと導く対人コミュニケーション～</t>
  </si>
  <si>
    <t>OP154</t>
  </si>
  <si>
    <t>C言語応用</t>
  </si>
  <si>
    <t>OP225</t>
  </si>
  <si>
    <t>C言語入門</t>
  </si>
  <si>
    <t>【PDU対象】[ASP]プロジェクトマネージャのためのシステム開発関連法規解説</t>
  </si>
  <si>
    <t>【PDU対象】アーンド・バリュー・マネジメント(EVM)～プロジェクトを成功させる進捗管理～</t>
  </si>
  <si>
    <t>【PDU対象】[CD-ROM]プロジェクトマネージャのためのシステム開発関連法規解説</t>
  </si>
  <si>
    <t>【PDU対象】プロジェクトマネージャのためのコンピテンシー開発 ～業務遂行能力の向上に必要な人格コンピテンシーを身に付ける～</t>
  </si>
  <si>
    <t>【PDU対象】プロジェクトマネージャのためのMicrosoft Project</t>
  </si>
  <si>
    <t>【PDU対象】PMBOK(R)Guideベースのプロジェクトマネジメント計画書作成</t>
  </si>
  <si>
    <t>【PDU対象】事例で学ぶプロジェクトマネジメント(ケース研修) ～PMBOK(R)Guide第4版対応～</t>
  </si>
  <si>
    <t>【PDU対象】プロジェクト・マネジャーのためのリスク・マネジメント ～PMBOK(R)Guide第4版対応～</t>
  </si>
  <si>
    <t>【PDU対象】プロジェクトを成功に導く外注管理 ～PMBOK(R)Guide第4版対応～</t>
  </si>
  <si>
    <t>【PDU対象】プロジェクト・マネジャーのためのスコープ・マネジメント ～PMBOK(R)Guide第4版対応～</t>
  </si>
  <si>
    <t>PMC0076G</t>
  </si>
  <si>
    <t>【PDU対象】プロジェクトマネジメント道場 ～PMBOK(R)Guide第4版対応～</t>
  </si>
  <si>
    <t>【PDU対象】プロジェクト・チーム・マネジメント ～高いパフォーマンスを上げ、成長するプロジェクト・チームを作る～</t>
  </si>
  <si>
    <t>【PDU対象】プロジェクト・コミュニケーション ～プロジェクトのコミュニケーションをマネジメントし、プロジェクトを成功に導く～</t>
  </si>
  <si>
    <t>【PDU対象】プロジェクト・コスト・マネジメントに役立つプロジェクト原価計算 ～工事進行基準とソフトウェア会計を含めて～</t>
  </si>
  <si>
    <t>【PDU対象】ケーススタディで学ぶプロジェクトマネジメント・実践(スコープマネジメント)</t>
  </si>
  <si>
    <t>【PDU対象】ケーススタディで学ぶプロジェクトマネジメント・実践(スケジュール・マネジメント)</t>
  </si>
  <si>
    <t>【PDU対象】ケーススタディで学ぶプロジェクトマネジメント・実践(コスト・マネジメント)</t>
  </si>
  <si>
    <t>【PDU対象】ケーススタディで学ぶプロジェクトマネジメント・実践(品質マネジメント)</t>
  </si>
  <si>
    <t>【PDU対象】ケーススタディで学ぶプロジェクトマネジメント・実践(人的資源マネジメント)</t>
  </si>
  <si>
    <t>【PDU対象】ケーススタディで学ぶプロジェクトマネジメント・実践(コミュニケーション・マネジメント)</t>
  </si>
  <si>
    <t>【PDU対象】ケーススタディで学ぶプロジェクトマネジメント・実践(リスク・マネジメント)</t>
  </si>
  <si>
    <t>【PDU対象】ケーススタディで学ぶプロジェクトマネジメント・実践(調達マネジメント)</t>
  </si>
  <si>
    <t>PMC0095G</t>
  </si>
  <si>
    <t>【PDU対象】PMBOK(R)Guide第5版改定内容速習</t>
  </si>
  <si>
    <t>PMC0096G</t>
  </si>
  <si>
    <t>【PDU対象】PMBOK(R)Guide第5版概要 ～プロジェクトマネジメントのグローバル・スタンダードを学ぶ～</t>
  </si>
  <si>
    <t>PMC0097G</t>
  </si>
  <si>
    <t>PMP(R) BOOT CAMP(前編) ～PMBOK(R)Guide第5版 知識習得～</t>
  </si>
  <si>
    <t>PMC0098G</t>
  </si>
  <si>
    <t>PMP(R) BOOT CAMP(後編) &lt;前編テキストなし&gt; ～PMBOK(R)Guide第5版 練習問題＆模擬試験～</t>
  </si>
  <si>
    <t>PMC0099G</t>
  </si>
  <si>
    <t>PMP(R) BOOT CAMP(後編) &lt;前編テキスト付き&gt; ～PMBOK(R)Guide第5版 練習問題＆模擬試験～</t>
  </si>
  <si>
    <t>PMC0100G</t>
  </si>
  <si>
    <t>【PDU対象】プロジェクトマネジメント(前編) ～しっかりした計画作り・PMBOK(R)Guide第5版対応～</t>
  </si>
  <si>
    <t>PMC0101G</t>
  </si>
  <si>
    <t>【PDU対象】プロジェクトマネジメント(後編) ～成功するプロジェクト管理実践・PMBOK(R)Guide第5版対応～</t>
  </si>
  <si>
    <t>PMC0103G</t>
  </si>
  <si>
    <t>新入社員のためのプロジェクト入門 ～自律したメンバーになろう～</t>
  </si>
  <si>
    <t>PMC0104R</t>
  </si>
  <si>
    <t>PMC0105R</t>
  </si>
  <si>
    <t>Project Management for Administrative Professionals</t>
  </si>
  <si>
    <t>PMC0106R</t>
  </si>
  <si>
    <t>Managing Global and Remote Project Teams</t>
  </si>
  <si>
    <t>PMC0107G</t>
  </si>
  <si>
    <t>【PDU対象】事例で学ぶプロジェクトマネジメント（ケース研修）</t>
  </si>
  <si>
    <t>PMC0108G</t>
  </si>
  <si>
    <t>【PDU対象】プロジェクト・マネジャーのためのリスク・マネジメント</t>
  </si>
  <si>
    <t>PMC0109G</t>
  </si>
  <si>
    <t>【PDU対象】プロジェクトを成功に導く外注管理</t>
  </si>
  <si>
    <t>PMC0110G</t>
  </si>
  <si>
    <t>【PDU対象】【現場体験型】ステークホルダーを動かすあの手この手 ～プロジェクト成功の鍵～</t>
  </si>
  <si>
    <t>PMC0111G</t>
  </si>
  <si>
    <t>【PDU対象】【現場体験型】プロジェクトの成否は、プリセールスの段階から始まっている ～ヒアリングを正しく行い、スコープを決める事がプロジェクト成功の鍵～</t>
  </si>
  <si>
    <t>PMC0112G</t>
  </si>
  <si>
    <t>【PDU対象】【現場体験型】最強プロジェクト・チーム・マネジメント ～チームの活性化こそプロジェクト成功への道～</t>
  </si>
  <si>
    <t>【PDU対象】[ASP]CCPM概論 ～事前に予測できないことをマネジメントする～</t>
  </si>
  <si>
    <t>【PDU対象】[ASP]プロジェクトマネジメント(前編) ～しっかりした計画作り・PMBOK(R)Guide第4版対応～</t>
  </si>
  <si>
    <t>PMP0089G</t>
  </si>
  <si>
    <t>【PDU対象】[ASP]プロジェクトマネジメント(後編) ～成功するプロジェクト管理実践・PMBOK(R)Guide第4版対応～</t>
  </si>
  <si>
    <t>【PDU対象】[CD-ROM]プロジェクトマネジメント(前編) ～しっかりした計画作り・PMBOK(R)Guide第4版対応～ [テキスト付き]</t>
  </si>
  <si>
    <t>【PDU対象】[CD-ROM]プロジェクトマネジメント(後編) ～成功するプロジェクト管理実践・PMBOK(R)Guide第4版対応～ [テキスト付き]</t>
  </si>
  <si>
    <t>PMP0094G</t>
  </si>
  <si>
    <t>[Virtual]PMP(R) BOOT CAMP(後編) &lt;前編テキストなし・ASP版模擬問題集付&gt; ～PMBOK(R)Guide第5版 練習問題＆模擬試験～</t>
  </si>
  <si>
    <t>PMP0095G</t>
  </si>
  <si>
    <t>[Virtual]PMP(R) BOOT CAMP(後編) &lt;前編テキスト付き・ASP版模擬問題集付&gt; ～PMBOK(R)Guide第5版 練習問題</t>
  </si>
  <si>
    <t>PMV0001G</t>
  </si>
  <si>
    <t>[Virtual]PMP(R) BOOT CAMP(前編) ～PMBOK(R)Guide第5版 知識習得～</t>
  </si>
  <si>
    <t>PMV0002G</t>
  </si>
  <si>
    <t>[Virtual]PMP(R) BOOT CAMP(後編) &lt;前編テキストなし&gt; ～PMBOK(R)Guide第5版 練習問題＆模擬試験～</t>
  </si>
  <si>
    <t>PMV0003G</t>
  </si>
  <si>
    <t>[Virtual]PMP(R) BOOT CAMP(後編) &lt;前編テキスト付き&gt; ～PMBOK(R)Guide第5版 練習問題</t>
  </si>
  <si>
    <t>PMV0004G</t>
  </si>
  <si>
    <t>[Virtual]【PDU対象】PMBOK(R)Guide第5版改定内容速習</t>
  </si>
  <si>
    <t>PMX0105G</t>
  </si>
  <si>
    <t>[CD-ROM]PMP(R)試験対策問題集 PMBOK(R)第4版・新試験対応</t>
  </si>
  <si>
    <t>PMX0110G</t>
  </si>
  <si>
    <t>[ASP]PMP(R)試験対策問題集 PMBOK(R)Guide第5版・新試験対応</t>
  </si>
  <si>
    <t>PMX0121V</t>
  </si>
  <si>
    <t>【PDU対象】[ASP]プロジェクトマネジメントのツールと技法パック</t>
  </si>
  <si>
    <t>PR0080CG</t>
  </si>
  <si>
    <t>チーム開発環境の構築と実践</t>
  </si>
  <si>
    <t>PRC0048G</t>
  </si>
  <si>
    <t>アルゴリズム入門</t>
  </si>
  <si>
    <t>Androidアプリケーション開発入門　－カサレアル主催－</t>
  </si>
  <si>
    <t>Androidアプリケーション開発応用　－カサレアル主催－</t>
  </si>
  <si>
    <t>PRC0056R</t>
  </si>
  <si>
    <t>Android応用 WebAPI開発</t>
  </si>
  <si>
    <t>PRC0057R</t>
  </si>
  <si>
    <t>Androidアプリケーション技術者認定試験ベーシック対策講座（受験チケット付き）</t>
  </si>
  <si>
    <t>PRC0058R</t>
  </si>
  <si>
    <t>iOSアプリケーション開発入門 -Objective-C入門からiOSアプリ開発の基本まで-</t>
  </si>
  <si>
    <t>PRC0059R</t>
  </si>
  <si>
    <t>iOSアプリケーション開発 -Web APIの利用-</t>
  </si>
  <si>
    <t>PRC0060R</t>
  </si>
  <si>
    <t>iOSアプリケーション開発 -Objective-C 2.0詳細-</t>
  </si>
  <si>
    <t>PRC0061R</t>
  </si>
  <si>
    <t>Androidタブレットアプリケーション開発入門 (Android4.3端末対応)</t>
  </si>
  <si>
    <t>PRC0062R</t>
  </si>
  <si>
    <t>品質向上！ Androidアプリケーションテスト</t>
  </si>
  <si>
    <t>PRC0063V</t>
  </si>
  <si>
    <t>PRC0064V</t>
  </si>
  <si>
    <t>PRC0065R</t>
  </si>
  <si>
    <t>Androidセキュアプログラミング入門</t>
  </si>
  <si>
    <t>PRC0066R</t>
  </si>
  <si>
    <t>PHP Webアプリケーション開発入門</t>
  </si>
  <si>
    <t>PRC0067R</t>
  </si>
  <si>
    <t>Ruby入門-基礎文法編-</t>
  </si>
  <si>
    <t>PRC0068R</t>
  </si>
  <si>
    <t>Ruby on Rails4入門</t>
  </si>
  <si>
    <t>PRC0069R</t>
  </si>
  <si>
    <t>Scala入門-基礎文法編-</t>
  </si>
  <si>
    <t>PRC0070R</t>
  </si>
  <si>
    <t>＜iOS7対応＞iOSアプリケーション開発入門 -Objective-C入門からiOSアプリ開発の基本まで-</t>
  </si>
  <si>
    <t>PRC0071R</t>
  </si>
  <si>
    <t>＜iOS7対応＞iOSアプリケーション開発 -Web APIの利用-</t>
  </si>
  <si>
    <t>PRC0072R</t>
  </si>
  <si>
    <t>＜iOS7対応＞iOSアプリケーション開発 -Objective-C 2.0詳細-</t>
  </si>
  <si>
    <t>PRX0007V</t>
  </si>
  <si>
    <t>[ASP]プログラミング基礎パック</t>
  </si>
  <si>
    <t>PRX0008V</t>
  </si>
  <si>
    <t>[ASP]C言語プログラミングパック</t>
  </si>
  <si>
    <t>PRX0009V</t>
  </si>
  <si>
    <t>[ASP]C#プログラミングパック</t>
  </si>
  <si>
    <t>【PDU対象】ITプロフェッショナルのための会計の基礎 ～企業活動における会計処理の流れが身につく！～</t>
  </si>
  <si>
    <t>PSC0023R</t>
  </si>
  <si>
    <t>マーケティングの基礎</t>
  </si>
  <si>
    <t>RAC0034V</t>
  </si>
  <si>
    <t>Oracle Database 11g R2: 管理ワークショップⅡ</t>
  </si>
  <si>
    <t>RAC0035V</t>
  </si>
  <si>
    <t>Oracle Database 11g R2: 管理ワークショップⅡ (バウチャ付)</t>
  </si>
  <si>
    <t>RAC0036V</t>
  </si>
  <si>
    <t>Oracle Database 11g 入門 SQL基礎Ⅰ (バウチャ付)</t>
  </si>
  <si>
    <t>RAC0037V</t>
  </si>
  <si>
    <t>Oracle Database 11g 管理 クイック･スタート (バウチャ付)</t>
  </si>
  <si>
    <t>RAC0038V</t>
  </si>
  <si>
    <t>Oracle Database 11g 管理 ワークショップⅠ (バウチャ付)</t>
  </si>
  <si>
    <t>RAC0082V</t>
  </si>
  <si>
    <t>Oracle Database 11g 管理 ネクスト･ステップ (バウチャ付)</t>
  </si>
  <si>
    <t>RAC0084R</t>
  </si>
  <si>
    <t>RAC0085R</t>
  </si>
  <si>
    <t>Oracle Enterprise Manager Cloud Control 12c による管理（短縮版）</t>
  </si>
  <si>
    <t>RAC0086V</t>
  </si>
  <si>
    <t>Oracle Database12c:SQL基礎Ⅰ</t>
  </si>
  <si>
    <t>RAC0087V</t>
  </si>
  <si>
    <t>Oracle Database12c:SQL基礎Ⅰ (バウチャ付)</t>
  </si>
  <si>
    <t>RAC0088V</t>
  </si>
  <si>
    <t>Oracle Database12c:管理クイックスタート</t>
  </si>
  <si>
    <t>RAC0089V</t>
  </si>
  <si>
    <t>Oracle Database12c:管理クイックスタート (バウチャ付)</t>
  </si>
  <si>
    <t>RAC0090V</t>
  </si>
  <si>
    <t>Oracle Database12c:管理ワークショップ</t>
  </si>
  <si>
    <t>RAC0091V</t>
  </si>
  <si>
    <t>Oracle Database12c:管理ワークショップ (バウチャ付)</t>
  </si>
  <si>
    <t>RAC0092V</t>
  </si>
  <si>
    <t>Oracle Database12c:新機能</t>
  </si>
  <si>
    <t>RAX0072R</t>
  </si>
  <si>
    <t>Oracle Database 11g: 入門 SQL基礎 I ［オンデマンド］</t>
  </si>
  <si>
    <t>RAX0073R</t>
  </si>
  <si>
    <t>Oracle Database 11g: 管理 クイック・スタート ［オンデマンド］</t>
  </si>
  <si>
    <t>RAX0074R</t>
  </si>
  <si>
    <t>Oracle Database 11g: 管理 ネクスト・ステップ ［オンデマンド］</t>
  </si>
  <si>
    <t>RAX0075R</t>
  </si>
  <si>
    <t>Oracle Database 11g R2: 管理ワークショップ II ［オンデマンド］</t>
  </si>
  <si>
    <t>RAX0076R</t>
  </si>
  <si>
    <t>Oracle Database 11g R2: 新機能 ［オンデマンド］</t>
  </si>
  <si>
    <t>RAX0077R</t>
  </si>
  <si>
    <t>Oracle Database 11g: SQL チューニングワークショップ ［オンデマンド］</t>
  </si>
  <si>
    <t>RAX0078R</t>
  </si>
  <si>
    <t>Oracle Database 11g: パフォーマンス・チューニング ［オンデマンド］</t>
  </si>
  <si>
    <t>RAX0079R</t>
  </si>
  <si>
    <t>Oracle Grid Infrastructure 11g R2: クラスタ&amp;ASM管理 ［オンデマンド］</t>
  </si>
  <si>
    <t>RAX0080R</t>
  </si>
  <si>
    <t>Oracle Database 11g R2: RAC管理 ［オンデマンド］</t>
  </si>
  <si>
    <t>RAX0081R</t>
  </si>
  <si>
    <t>Exadata and Database Machine 管理ワークショップ ［オンデマンド］</t>
  </si>
  <si>
    <t>RAX0082R</t>
  </si>
  <si>
    <t>Oracle Solaris 11 新機能 ［オンデマンド］</t>
  </si>
  <si>
    <t>RAX0083R</t>
  </si>
  <si>
    <t>Java SE 7 New Features ［オンデマンド］</t>
  </si>
  <si>
    <t>RAX0084R</t>
  </si>
  <si>
    <t>Oracle WebLogic Server 11g: 管理 ［オンデマンド］</t>
  </si>
  <si>
    <t>RAX0085R</t>
  </si>
  <si>
    <t>Oracle Essbase 11.1.2 Bootcamp ［オンデマンド］</t>
  </si>
  <si>
    <t>RAX0086R</t>
  </si>
  <si>
    <t>E-Business Suite R12 一般会計（GL） ［オンデマンド］</t>
  </si>
  <si>
    <t>RAX0087R</t>
  </si>
  <si>
    <t>E-Business Suite R12 買掛管理（AP） ［オンデマンド］</t>
  </si>
  <si>
    <t>RAX0088R</t>
  </si>
  <si>
    <t>E-Business Suite R12 売掛管理（AR） ［オンデマンド］</t>
  </si>
  <si>
    <t>RAX0089R</t>
  </si>
  <si>
    <t>E-Business Suite R12 SCM Part I （在庫） ［オンデマンド］</t>
  </si>
  <si>
    <t>RAX0090R</t>
  </si>
  <si>
    <t>E-Business Suite R12 SCM Part II （購買） ［オンデマンド］</t>
  </si>
  <si>
    <t>RAX0091R</t>
  </si>
  <si>
    <t>E-Business Suite R12 SCM Part III （受注） ［オンデマンド］</t>
  </si>
  <si>
    <t>RAX0092R</t>
  </si>
  <si>
    <t>RightNow カスタマ サービス管理 ［オンデマンド］</t>
  </si>
  <si>
    <t>RAX0093R</t>
  </si>
  <si>
    <t>ORACLE MASTER Bronze 資格取得準備セミナー ［オンデマンド］</t>
  </si>
  <si>
    <t>RAX0094R</t>
  </si>
  <si>
    <t>Java資格取得準備セミナー  ［オンデマンド］</t>
  </si>
  <si>
    <t>RAX0096R</t>
  </si>
  <si>
    <t>Oracle Database 12c: 新機能 Ed 1 ［オンデマンド］</t>
  </si>
  <si>
    <t>RAX0097R</t>
  </si>
  <si>
    <t>Oracle Data Integrator 11g: データ統合設定と管理 ［オンデマンド］</t>
  </si>
  <si>
    <t>RAX0098R</t>
  </si>
  <si>
    <t>Oracle SOA Suite 11g: 複合アプリケーション開発 ［オンデマンド］</t>
  </si>
  <si>
    <t>RAX0099R</t>
  </si>
  <si>
    <t>Oracle BI Suite EE 11g R1: 分析/Dashboard 開発 ［オンデマンド］</t>
  </si>
  <si>
    <t>RAX0100R</t>
  </si>
  <si>
    <t>Oracle BI Suite EE 11g R1: リポジトリ構築 ［オンデマンド］</t>
  </si>
  <si>
    <t>RAX0101R</t>
  </si>
  <si>
    <t>E-Business Suite R12 Boot Camp: 必修速習EBS ［オンデマンド］</t>
  </si>
  <si>
    <t>RAX0102R</t>
  </si>
  <si>
    <t>E-Business Suite R12 テクニカル系共通機能 ［オンデマンド］</t>
  </si>
  <si>
    <t>RAX0103R</t>
  </si>
  <si>
    <t>E-Business Suite R12 MFG Part I (生産 管理マスタ) ［オンデマンド］</t>
  </si>
  <si>
    <t>RAX0104R</t>
  </si>
  <si>
    <t>E-Business Suite R12 MFG Part II (生産計画) ［オンデマンド］</t>
  </si>
  <si>
    <t>RAX0105R</t>
  </si>
  <si>
    <t>E-Business Suite R12 MFG Part III (工程 /原価管理) ［オンデマンド］</t>
  </si>
  <si>
    <t>RAX0106R</t>
  </si>
  <si>
    <t>E-Business Suite R12.x インストール・パッチ・保守 ［オンデマンド］</t>
  </si>
  <si>
    <t>RAX0107R</t>
  </si>
  <si>
    <t>Oracle Hyperion Planning 11.1.2 設定管理 ［オンデマンド］</t>
  </si>
  <si>
    <t>基礎からはじめるセキュリティ ～事例、キーワード、実習から学ぶセキュリティ技術の基本～</t>
  </si>
  <si>
    <t>ISMS審査員研修コース5日間コース【JRCA承認】</t>
  </si>
  <si>
    <t>情報セキュリティ事故対応2日コース 実機演習編</t>
  </si>
  <si>
    <t>SCC0080R</t>
  </si>
  <si>
    <t>SCC0081R</t>
  </si>
  <si>
    <t>実践！デジタル・フォレンジック入門コース 初動対応編</t>
  </si>
  <si>
    <t>SCC0082R</t>
  </si>
  <si>
    <t>実践！デジタル・フォレンジック初級コース 初動対応・簡易解析編</t>
  </si>
  <si>
    <t>SCC0083R</t>
  </si>
  <si>
    <t>実践！デジタル・フォレンジック中級コース タイムライン解析編</t>
  </si>
  <si>
    <t>SCC0084R</t>
  </si>
  <si>
    <t>セキュリティオペレーション実践コース</t>
  </si>
  <si>
    <t>SCC0085R</t>
  </si>
  <si>
    <t>マルウェア解析ハンズオン入門コース</t>
  </si>
  <si>
    <t>SCC0089R</t>
  </si>
  <si>
    <t>マルウェア解析トレーニング　標的型攻撃解析特化コース(捜査機関・官公庁向け)</t>
  </si>
  <si>
    <t>SCC0090R</t>
  </si>
  <si>
    <t>新入社員向け情報セキュリティ躾プログラム</t>
  </si>
  <si>
    <t>SCC0091R</t>
  </si>
  <si>
    <t>ソーシャルメディアのセキュリティコース</t>
  </si>
  <si>
    <t>SCC0092R</t>
  </si>
  <si>
    <t>情報システムのための攻撃の手法と検出コース</t>
  </si>
  <si>
    <t>SCC0093R</t>
  </si>
  <si>
    <t>情報セキュリティ事故対応1日コース　机上演習編</t>
  </si>
  <si>
    <t>SCC0094R</t>
  </si>
  <si>
    <t>【JRCA登録CPDコース】ISO/IEC27001:2013改定差分解説コース</t>
  </si>
  <si>
    <t>SCC0095R</t>
  </si>
  <si>
    <t>SCC0096R</t>
  </si>
  <si>
    <t>SMC0063R</t>
  </si>
  <si>
    <t>HP UCMDB 9.0 エッセンシャル</t>
  </si>
  <si>
    <t>SMC0065R</t>
  </si>
  <si>
    <t>HP Operations Orchestration 9.0 エッセンシャル</t>
  </si>
  <si>
    <t>SMC0066R</t>
  </si>
  <si>
    <t>HP Service Manager 9.x エッセンシャル</t>
  </si>
  <si>
    <t>SMC0067R</t>
  </si>
  <si>
    <t>HP Network Node Manager i-series 9.x software エッセンシャル(前編)</t>
  </si>
  <si>
    <t>SMC0068R</t>
  </si>
  <si>
    <t>HP Network Node Manager i-series 9.x software エッセンシャル(後編)</t>
  </si>
  <si>
    <t>SMC0069R</t>
  </si>
  <si>
    <t>HP Service Manager 9.x カスタマイズ</t>
  </si>
  <si>
    <t>SMC0070R</t>
  </si>
  <si>
    <t>HP LoadRunner 11 software 基礎コース</t>
  </si>
  <si>
    <t>SMC0071R</t>
  </si>
  <si>
    <t>HP Operations Manager 9.x on UNIX/Linux 管理エッセンシャル</t>
  </si>
  <si>
    <t>SMC0074R</t>
  </si>
  <si>
    <t>HP UCMDB 9.0 アドバンスト</t>
  </si>
  <si>
    <t>【PDU対象】ソフトウェアエンジニアリング概論</t>
  </si>
  <si>
    <t>【PDU対象】１日でわかる！ソフトウェアテスト技法</t>
  </si>
  <si>
    <t>【PDU対象】ソフトウェア品質管理 ～品質向上のための基礎知識～</t>
  </si>
  <si>
    <t>【PDU対象】要求定義(前編) ～ユーザ要望からシステム要件を定義する～</t>
  </si>
  <si>
    <t>【PDU対象】要求定義(後編) ～システム要件を詳細化し仕様書を作成する～</t>
  </si>
  <si>
    <t>SWC0019G</t>
  </si>
  <si>
    <t>【PDU対象】要求管理のマネジメント</t>
  </si>
  <si>
    <t>SWC0020G</t>
  </si>
  <si>
    <t>【PDU対象】要件定義から始める品質管理</t>
  </si>
  <si>
    <t>SWC0022V</t>
  </si>
  <si>
    <t>アジャイル ワークショップ</t>
  </si>
  <si>
    <t>SWC0023V</t>
  </si>
  <si>
    <t>アジャイル開発入門</t>
  </si>
  <si>
    <t>SWC0024R</t>
  </si>
  <si>
    <t>ビジネスアナリシスのイントロダクション</t>
  </si>
  <si>
    <t>SWC0025R</t>
  </si>
  <si>
    <t>要求の引き出しと文書化</t>
  </si>
  <si>
    <t>SWC0026R</t>
  </si>
  <si>
    <t>ビジネスモデリングワークショップ</t>
  </si>
  <si>
    <t>SWC0027R</t>
  </si>
  <si>
    <t>戦略的エンタープライズアナリシス</t>
  </si>
  <si>
    <t>SWC0028R</t>
  </si>
  <si>
    <t>CBAP（R）＆CCBA(R)試験対策</t>
  </si>
  <si>
    <t>THC0026G</t>
  </si>
  <si>
    <t>岩田松雄の「次世代リーダー塾」 ～伝えたい、リーダーとしての在り方・考え方～</t>
  </si>
  <si>
    <t>THC0028R</t>
  </si>
  <si>
    <t>HP QuickTest Professional 11 software 基礎コース</t>
  </si>
  <si>
    <t>THC0029R</t>
  </si>
  <si>
    <t>HP QuickTest Professional 11 software 上級コース</t>
  </si>
  <si>
    <t>THX0010V</t>
  </si>
  <si>
    <t>THX0011V</t>
  </si>
  <si>
    <t>[ASP]ECCオンラインTOEIC TEST対策講座500</t>
  </si>
  <si>
    <t>THX0012V</t>
  </si>
  <si>
    <t>[ASP]ECCオンラインTOEIC TEST対策講座600</t>
  </si>
  <si>
    <t>THX0013V</t>
  </si>
  <si>
    <t>[ASP]TOEIC TEST完全達成470</t>
  </si>
  <si>
    <t>THX0014V</t>
  </si>
  <si>
    <t>[ASP]TOEIC TEST完全達成650</t>
  </si>
  <si>
    <t>THX0015V</t>
  </si>
  <si>
    <t>[ASP]TOEIC TEST完全達成730</t>
  </si>
  <si>
    <t>THX0016G</t>
  </si>
  <si>
    <t>トレーニング受講券</t>
  </si>
  <si>
    <t>THX0017G</t>
  </si>
  <si>
    <t>セレクト6</t>
  </si>
  <si>
    <t>THX0018G</t>
  </si>
  <si>
    <t>【割引チケット】 ITエントリーパック インフラ編</t>
  </si>
  <si>
    <t>THX0019G</t>
  </si>
  <si>
    <t>【割引チケット】 ITエントリーパック アプリケーション編</t>
  </si>
  <si>
    <t>THX0020G</t>
  </si>
  <si>
    <t>【割引チケット】 プラットフォームエンジニア育成ベーシックパック</t>
  </si>
  <si>
    <t>THX0021G</t>
  </si>
  <si>
    <t>【割引チケット】 初級ネットワーク技術者速習パック</t>
  </si>
  <si>
    <t>THX0022G</t>
  </si>
  <si>
    <t>【割引チケット】 CCNA取得パック</t>
  </si>
  <si>
    <t>THX0023G</t>
  </si>
  <si>
    <t>【割引チケット】 CCNP取得パック</t>
  </si>
  <si>
    <t>THX0024G</t>
  </si>
  <si>
    <t>【割引チケット】 .NETプログラミング　ベーシックパック</t>
  </si>
  <si>
    <t>THX0025V</t>
  </si>
  <si>
    <t>24hオンライン英会話レッスン Englishtown法人コース (6ヶ月)</t>
  </si>
  <si>
    <t>THX0026V</t>
  </si>
  <si>
    <t>24hオンライン英会話レッスン Englishtown法人コース (12ヶ月)</t>
  </si>
  <si>
    <t>THX0028G</t>
  </si>
  <si>
    <t>【G-Tech2013】G-Tech 1日券</t>
  </si>
  <si>
    <t>THX0029G</t>
  </si>
  <si>
    <t>【G-Tech2013】G-Tech 2日券</t>
  </si>
  <si>
    <t>THX0030V</t>
  </si>
  <si>
    <t>[ASP]eラーニング受け放題パック（同時30ライセンス）</t>
  </si>
  <si>
    <t>THX0031V</t>
  </si>
  <si>
    <t>[ASP]eラーニング受け放題パック（同時60ライセンス）</t>
  </si>
  <si>
    <t>THX0032V</t>
  </si>
  <si>
    <t>[ASP]eラーニング受け放題パック（同時90ライセンス）</t>
  </si>
  <si>
    <t>インターフェイス設計 概論　～見やすい！ 使いやすい！ Webサイトインターフェイス手法～</t>
  </si>
  <si>
    <t>エンタープライズJavaScript ～プロトタイプ、関数オブジェクト、jQueryの利用～</t>
  </si>
  <si>
    <t>WSC0020G</t>
  </si>
  <si>
    <t>Webアプリケーションセキュリティ</t>
  </si>
  <si>
    <t>WSC0021G</t>
  </si>
  <si>
    <t>速習 HTML5 ～HTML5 で変わる Web アプリケーション開発～</t>
  </si>
  <si>
    <t>WSC0022G</t>
  </si>
  <si>
    <t>基礎から学べるHTML5 ～CSS とJavaScript を使用したWebページの作成～</t>
  </si>
  <si>
    <t>WSC0023G</t>
  </si>
  <si>
    <t>CSS3 によるWebページデザイン ～CSSだけで、ここまで出来る～</t>
  </si>
  <si>
    <t>WSC0024R</t>
  </si>
  <si>
    <t>ロジカルWebデザイン実践 ～サイト閲覧者を引き込む“設計”～</t>
  </si>
  <si>
    <t>WSC0025R</t>
  </si>
  <si>
    <t>jQueryMobile開発入門</t>
  </si>
  <si>
    <t>WSC0026R</t>
  </si>
  <si>
    <t>REST+jQueryによるAjaxアプリケーション開発</t>
  </si>
  <si>
    <t>WSC0027R</t>
  </si>
  <si>
    <t>Webリテラシー概論 ～Web担当者と制作者のための標準知識～</t>
  </si>
  <si>
    <t>WSC0028R</t>
  </si>
  <si>
    <t>Webリテラシー実践 ～発注側（クライアント）担当者のための制作ワークフロー体験～</t>
  </si>
  <si>
    <t>WSC0029R</t>
  </si>
  <si>
    <t>ストラテジックWebマーケティング 概論 ～使えるサイトが顧客に喜ばれる“理由”～</t>
  </si>
  <si>
    <t>WSC0030R</t>
  </si>
  <si>
    <t>ストラテジックWebマーケティング 特論　スマートフォン編 ～ポイント解説と構築体験で学ぶスマホ戦略の鉄則～</t>
  </si>
  <si>
    <t>WSC0031R</t>
  </si>
  <si>
    <t>Webサイト情報設計 基礎 ～複雑な情報が明快に伝わる“理由”～</t>
  </si>
  <si>
    <t>WSC0032R</t>
  </si>
  <si>
    <t>Webサイト情報設計 実践 ～ユーザー中心のサイトを作る”技術”～</t>
  </si>
  <si>
    <t>WSC0033R</t>
  </si>
  <si>
    <t>ユニバーサルWebデザイン概論 ～JIS-X 8341-3準拠のアクセシビリティ実装手法～</t>
  </si>
  <si>
    <t>WSC0034R</t>
  </si>
  <si>
    <t>ロジカルWebデザイン特論 スマートフォン編 ～スマホUI（ユーザーインターフェイス）の鉄則～</t>
  </si>
  <si>
    <t>WSC0035R</t>
  </si>
  <si>
    <t>Webライティング基礎 ～読まれる！ 伝わる！！ 文章を書く～</t>
  </si>
  <si>
    <t>WSC0036R</t>
  </si>
  <si>
    <t>Webライティング実践 ～伝わるページ、人を動かすページを作る～</t>
  </si>
  <si>
    <t>WSC0037R</t>
  </si>
  <si>
    <t>Webライティング特論 ～ＥＣサイト担当者のための「心を動かす」メルマガ企画・制作術～</t>
  </si>
  <si>
    <t>WSC0038R</t>
  </si>
  <si>
    <t>アクセス解析 基礎 ～Web戦略を推進するデータ活用の本質～</t>
  </si>
  <si>
    <t>WSC0039R</t>
  </si>
  <si>
    <t>Webサイト品質管理 基礎 ～企業価値の向上に貢献する計画と体制～</t>
  </si>
  <si>
    <t>WSC0040R</t>
  </si>
  <si>
    <t>jQueryによるAjaxアプリケーション開発-Web APIの活用-</t>
  </si>
  <si>
    <t>WSC0041R</t>
  </si>
  <si>
    <t>スマートフォンWebアプリケーション開発-jQuery Mobile-</t>
  </si>
  <si>
    <t>WSV0001G</t>
  </si>
  <si>
    <t>[Virtual]基礎から学べるHTML5 ～CSS とJavaScript を使用したWebページの作成～</t>
  </si>
  <si>
    <t>新宿LC</t>
  </si>
  <si>
    <t>大阪CVC</t>
  </si>
  <si>
    <t>Virtual</t>
  </si>
  <si>
    <t>東京(TKP西新宿)</t>
  </si>
  <si>
    <t>東京(TKP市ヶ谷)</t>
  </si>
  <si>
    <t>東京(TKPお茶の水)</t>
  </si>
  <si>
    <t>大阪(TKP淀屋橋)</t>
  </si>
  <si>
    <t>東京(TKP新宿BC)</t>
  </si>
  <si>
    <t>東京(TKP新宿BCスカイ)</t>
  </si>
  <si>
    <t>大阪(TKP御堂筋)</t>
  </si>
  <si>
    <t>Cloudera（新宿LC）</t>
  </si>
  <si>
    <t>Cloudera（大阪CVC）</t>
  </si>
  <si>
    <t>DH東京(御茶ノ水ソラシティ)</t>
  </si>
  <si>
    <t>Edifist東京(大門)</t>
  </si>
  <si>
    <t>FXLI東京(六本木)</t>
  </si>
  <si>
    <t>GKMC東京(麻布台)</t>
  </si>
  <si>
    <t>GKMC東京(新宿LC)</t>
  </si>
  <si>
    <t>GKMC大阪（中之島）</t>
  </si>
  <si>
    <t>GKMC東京(新宿イースト)</t>
  </si>
  <si>
    <t>HP東京(HP本社)</t>
  </si>
  <si>
    <t>HP大阪(HP西日本)</t>
  </si>
  <si>
    <t>IPI東京(神田錦町)</t>
  </si>
  <si>
    <t>JTBM東京(西新宿)</t>
  </si>
  <si>
    <t>LAC東京(平河町)</t>
  </si>
  <si>
    <t>NEC東京(芝浦)</t>
  </si>
  <si>
    <t>NEC東京(FDC麹町)</t>
  </si>
  <si>
    <t>NetOne東京(天王洲ファーストタワー)</t>
  </si>
  <si>
    <t>NGN-SF東京(五反田)</t>
  </si>
  <si>
    <t>Oracle東京(TC青山)</t>
  </si>
  <si>
    <t>Oracle東京(TC赤坂)</t>
  </si>
  <si>
    <t>Oracle大阪(TC大阪)</t>
  </si>
  <si>
    <t>RH東京(品川御殿山)</t>
  </si>
  <si>
    <t>RH大阪(オーク江坂)</t>
  </si>
  <si>
    <t>SFDC(丸の内JPタワー)</t>
  </si>
  <si>
    <t>SFDC(晴海)</t>
  </si>
  <si>
    <t>SFDC(芝浦)</t>
  </si>
  <si>
    <t>SFDC(大手町)</t>
  </si>
  <si>
    <t>SFDC(品川)</t>
  </si>
  <si>
    <t>SFDC(大阪)</t>
  </si>
  <si>
    <t>SFDC(名古屋)</t>
  </si>
  <si>
    <t>SFDC(福岡)</t>
  </si>
  <si>
    <t>VM(浜松町)</t>
  </si>
  <si>
    <t>VM(代々木)</t>
  </si>
  <si>
    <t>VM（品川）</t>
  </si>
  <si>
    <t>ｸﾘｴ・ｲﾙﾐﾈｰﾄ（虎ノ門）</t>
  </si>
  <si>
    <t>カサレアル東京(御殿山)</t>
  </si>
  <si>
    <t>カサレアル東京(品川)</t>
  </si>
  <si>
    <t>カサレアル東京(代々木)</t>
  </si>
  <si>
    <t>カサレアル福岡</t>
  </si>
  <si>
    <t>リコー東京(銀座キレイが丘)</t>
  </si>
  <si>
    <t>リコー東京(ナレッジスクエア晴海)</t>
  </si>
  <si>
    <t>単価（税抜）</t>
  </si>
  <si>
    <t>合計（税抜）</t>
  </si>
  <si>
    <t>BSC0010R</t>
  </si>
  <si>
    <t>再受講希望日程</t>
  </si>
  <si>
    <t>―</t>
  </si>
  <si>
    <t>―</t>
  </si>
  <si>
    <t>要・不要</t>
  </si>
  <si>
    <t>受講者・納品先</t>
  </si>
  <si>
    <t>追加の料金は発生致しません。</t>
  </si>
  <si>
    <t>1回目のご受講日程</t>
  </si>
  <si>
    <t>1回目のご受講会場</t>
  </si>
  <si>
    <t>コード</t>
  </si>
  <si>
    <t>CSX0287V</t>
  </si>
  <si>
    <r>
      <t>●</t>
    </r>
    <r>
      <rPr>
        <sz val="9"/>
        <color indexed="10"/>
        <rFont val="ＭＳ Ｐゴシック"/>
        <family val="3"/>
      </rPr>
      <t>E-mailアドレスを必ずご記入ください。ここに記載いただいたアドレスへ、バウチャ番号をメールにて納品致します。</t>
    </r>
  </si>
  <si>
    <t>CCENT/CCNA R&amp;S合格徹底応援キャンペーン特典　専用申込書</t>
  </si>
  <si>
    <t>ご記入後、対象コース不合格の信憑（VUEスコアレポート）のPDFと一緒に、メールにて添付の上ご送付ください。
　メール宛先：グローバルナレッジお客様窓口 　GK_FS@globalknowledge.co.jp</t>
  </si>
  <si>
    <t>CSC0274V</t>
  </si>
  <si>
    <t xml:space="preserve">CSC0277V </t>
  </si>
  <si>
    <r>
      <rPr>
        <b/>
        <sz val="11"/>
        <color indexed="10"/>
        <rFont val="ＭＳ Ｐゴシック"/>
        <family val="3"/>
      </rPr>
      <t>CCNA前編　再受講・バウチャ　ご希望の方</t>
    </r>
    <r>
      <rPr>
        <sz val="10"/>
        <rFont val="ＭＳ Ｐゴシック"/>
        <family val="3"/>
      </rPr>
      <t>　（特典は両方、または片方をお受取り可能です）</t>
    </r>
  </si>
  <si>
    <r>
      <rPr>
        <b/>
        <sz val="11"/>
        <color indexed="10"/>
        <rFont val="ＭＳ Ｐゴシック"/>
        <family val="3"/>
      </rPr>
      <t>CCNA後編　再受講・バウチャ　ご希望の方</t>
    </r>
    <r>
      <rPr>
        <sz val="10"/>
        <rFont val="ＭＳ Ｐゴシック"/>
        <family val="3"/>
      </rPr>
      <t>　（特典は両方、または片方をお受取り可能です）</t>
    </r>
  </si>
  <si>
    <r>
      <rPr>
        <sz val="9"/>
        <color indexed="10"/>
        <rFont val="ＭＳ Ｐゴシック"/>
        <family val="3"/>
      </rPr>
      <t xml:space="preserve">【特典１】　再受講
</t>
    </r>
    <r>
      <rPr>
        <sz val="9"/>
        <rFont val="ＭＳ Ｐゴシック"/>
        <family val="3"/>
      </rPr>
      <t>CCNA BOOT CAMP前編 ～ICND1v2.0 CCENT対応～[試験なし]　</t>
    </r>
  </si>
  <si>
    <r>
      <rPr>
        <sz val="9"/>
        <color indexed="10"/>
        <rFont val="ＭＳ Ｐゴシック"/>
        <family val="3"/>
      </rPr>
      <t xml:space="preserve">【特典２】　1枚進呈
</t>
    </r>
    <r>
      <rPr>
        <sz val="9"/>
        <rFont val="ＭＳ Ｐゴシック"/>
        <family val="3"/>
      </rPr>
      <t>VUE シスコ電子バウチャー(100-101/200-101 ICND exams)</t>
    </r>
  </si>
  <si>
    <r>
      <rPr>
        <sz val="9"/>
        <color indexed="10"/>
        <rFont val="ＭＳ Ｐゴシック"/>
        <family val="3"/>
      </rPr>
      <t xml:space="preserve">【特典１】　再受講
</t>
    </r>
    <r>
      <rPr>
        <sz val="9"/>
        <rFont val="ＭＳ Ｐゴシック"/>
        <family val="3"/>
      </rPr>
      <t>CCNA BOOT CAMP後編 ～ICND2v2.0対応～[試験なし]</t>
    </r>
  </si>
  <si>
    <r>
      <rPr>
        <sz val="9"/>
        <color indexed="10"/>
        <rFont val="ＭＳ Ｐゴシック"/>
        <family val="3"/>
      </rPr>
      <t xml:space="preserve">【特典２】　1枚進呈
</t>
    </r>
    <r>
      <rPr>
        <sz val="9"/>
        <rFont val="ＭＳ Ｐゴシック"/>
        <family val="3"/>
      </rPr>
      <t>VUE シスコ電子バウチャー(100-101/200-101 ICND exams)</t>
    </r>
  </si>
  <si>
    <t>□キャンペーン対象外と判断された場合は、お申込み無効となりますので、</t>
  </si>
  <si>
    <t>　　事前にキャンペーン条件をご確認の上お申し込みください。</t>
  </si>
  <si>
    <t>□全日程ご参加されない場合は、あらかじめご参加予定の日時をここにご記載ください。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</si>
</sst>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¥&quot;#,##0;\-&quot;¥&quot;#,##0"/>
    <numFmt numFmtId="185" formatCode="[&lt;=999]000;[&lt;=99999]000\-00;000\-0000"/>
    <numFmt numFmtId="186" formatCode="&quot;¥&quot;#,##0_);[Red]\(&quot;¥&quot;#,##0\)"/>
    <numFmt numFmtId="187" formatCode="yyyy/m/d;@"/>
    <numFmt numFmtId="188" formatCode="m/d"/>
    <numFmt numFmtId="189" formatCode="#,##0_ "/>
    <numFmt numFmtId="190" formatCode="0_ "/>
    <numFmt numFmtId="191" formatCode="0.0_ "/>
    <numFmt numFmtId="192" formatCode="0_);[Red]\(0\)"/>
    <numFmt numFmtId="193" formatCode="0_);\(0\)"/>
    <numFmt numFmtId="194" formatCode="0.0_);\(0.0\)"/>
    <numFmt numFmtId="195" formatCode="0.00_);\(0.00\)"/>
    <numFmt numFmtId="196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8"/>
      <name val="MS UI Gothic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color indexed="10"/>
      <name val="Tahoma"/>
      <family val="2"/>
    </font>
    <font>
      <b/>
      <sz val="14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theme="0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rgb="FFFF000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10" fillId="0" borderId="0" xfId="0" applyFont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4" fillId="0" borderId="0" xfId="0" applyFont="1" applyAlignment="1">
      <alignment vertical="center" wrapText="1" shrinkToFit="1"/>
    </xf>
    <xf numFmtId="0" fontId="8" fillId="0" borderId="0" xfId="43" applyBorder="1" applyAlignment="1" applyProtection="1">
      <alignment vertical="top" shrinkToFit="1"/>
      <protection/>
    </xf>
    <xf numFmtId="0" fontId="8" fillId="0" borderId="0" xfId="43" applyBorder="1" applyAlignment="1" applyProtection="1">
      <alignment vertical="top"/>
      <protection/>
    </xf>
    <xf numFmtId="0" fontId="4" fillId="0" borderId="0" xfId="0" applyFont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14" fillId="0" borderId="21" xfId="0" applyFont="1" applyBorder="1" applyAlignment="1">
      <alignment vertical="center"/>
    </xf>
    <xf numFmtId="0" fontId="5" fillId="0" borderId="2" xfId="61" applyFont="1" applyFill="1" applyBorder="1" applyAlignment="1">
      <alignment wrapText="1"/>
      <protection/>
    </xf>
    <xf numFmtId="0" fontId="16" fillId="0" borderId="0" xfId="0" applyFont="1" applyAlignment="1">
      <alignment vertical="center"/>
    </xf>
    <xf numFmtId="0" fontId="40" fillId="23" borderId="26" xfId="0" applyFont="1" applyFill="1" applyBorder="1" applyAlignment="1">
      <alignment horizontal="center" vertical="center"/>
    </xf>
    <xf numFmtId="0" fontId="40" fillId="23" borderId="26" xfId="0" applyFont="1" applyFill="1" applyBorder="1" applyAlignment="1">
      <alignment horizontal="center" vertical="center" wrapText="1"/>
    </xf>
    <xf numFmtId="0" fontId="40" fillId="23" borderId="27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right" vertical="center" wrapText="1"/>
    </xf>
    <xf numFmtId="0" fontId="41" fillId="0" borderId="26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vertical="center" wrapText="1"/>
    </xf>
    <xf numFmtId="0" fontId="41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" fillId="0" borderId="0" xfId="43" applyBorder="1" applyAlignment="1" applyProtection="1">
      <alignment horizontal="left" vertical="top" shrinkToFit="1"/>
      <protection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right" vertical="center" wrapText="1"/>
    </xf>
    <xf numFmtId="186" fontId="3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24" borderId="13" xfId="0" applyFill="1" applyBorder="1" applyAlignment="1">
      <alignment vertical="center"/>
    </xf>
    <xf numFmtId="0" fontId="3" fillId="25" borderId="13" xfId="0" applyFont="1" applyFill="1" applyBorder="1" applyAlignment="1">
      <alignment vertical="center"/>
    </xf>
    <xf numFmtId="0" fontId="0" fillId="25" borderId="13" xfId="0" applyFill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23" borderId="13" xfId="0" applyFont="1" applyFill="1" applyBorder="1" applyAlignment="1">
      <alignment horizontal="center" vertical="center"/>
    </xf>
    <xf numFmtId="0" fontId="6" fillId="26" borderId="26" xfId="0" applyFont="1" applyFill="1" applyBorder="1" applyAlignment="1">
      <alignment horizontal="center" vertical="center"/>
    </xf>
    <xf numFmtId="0" fontId="6" fillId="26" borderId="24" xfId="0" applyFont="1" applyFill="1" applyBorder="1" applyAlignment="1">
      <alignment horizontal="center" vertical="center"/>
    </xf>
    <xf numFmtId="0" fontId="6" fillId="26" borderId="25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26" borderId="21" xfId="0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vertical="center"/>
    </xf>
    <xf numFmtId="0" fontId="3" fillId="25" borderId="24" xfId="0" applyFont="1" applyFill="1" applyBorder="1" applyAlignment="1">
      <alignment vertical="center"/>
    </xf>
    <xf numFmtId="0" fontId="3" fillId="25" borderId="25" xfId="0" applyFont="1" applyFill="1" applyBorder="1" applyAlignment="1">
      <alignment vertical="center"/>
    </xf>
    <xf numFmtId="0" fontId="3" fillId="25" borderId="12" xfId="0" applyFont="1" applyFill="1" applyBorder="1" applyAlignment="1">
      <alignment vertical="center"/>
    </xf>
    <xf numFmtId="0" fontId="3" fillId="25" borderId="10" xfId="0" applyFont="1" applyFill="1" applyBorder="1" applyAlignment="1">
      <alignment vertical="center"/>
    </xf>
    <xf numFmtId="0" fontId="3" fillId="25" borderId="21" xfId="0" applyFont="1" applyFill="1" applyBorder="1" applyAlignment="1">
      <alignment vertical="center"/>
    </xf>
    <xf numFmtId="14" fontId="13" fillId="24" borderId="26" xfId="0" applyNumberFormat="1" applyFont="1" applyFill="1" applyBorder="1" applyAlignment="1">
      <alignment horizontal="center" vertical="center" wrapText="1"/>
    </xf>
    <xf numFmtId="0" fontId="13" fillId="24" borderId="24" xfId="0" applyFont="1" applyFill="1" applyBorder="1" applyAlignment="1">
      <alignment horizontal="center" vertical="center" wrapText="1"/>
    </xf>
    <xf numFmtId="0" fontId="13" fillId="24" borderId="25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186" fontId="6" fillId="0" borderId="28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3" fillId="2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4" fontId="13" fillId="24" borderId="28" xfId="0" applyNumberFormat="1" applyFont="1" applyFill="1" applyBorder="1" applyAlignment="1">
      <alignment horizontal="center" vertical="center"/>
    </xf>
    <xf numFmtId="0" fontId="13" fillId="24" borderId="30" xfId="0" applyFont="1" applyFill="1" applyBorder="1" applyAlignment="1">
      <alignment horizontal="center" vertical="center"/>
    </xf>
    <xf numFmtId="0" fontId="13" fillId="24" borderId="29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186" fontId="3" fillId="0" borderId="13" xfId="0" applyNumberFormat="1" applyFont="1" applyFill="1" applyBorder="1" applyAlignment="1">
      <alignment horizontal="right" vertical="center" wrapText="1"/>
    </xf>
    <xf numFmtId="186" fontId="3" fillId="0" borderId="13" xfId="0" applyNumberFormat="1" applyFont="1" applyFill="1" applyBorder="1" applyAlignment="1">
      <alignment horizontal="right" vertical="center"/>
    </xf>
    <xf numFmtId="0" fontId="3" fillId="23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23" borderId="29" xfId="0" applyFont="1" applyFill="1" applyBorder="1" applyAlignment="1">
      <alignment horizontal="center" vertical="center"/>
    </xf>
    <xf numFmtId="186" fontId="3" fillId="0" borderId="28" xfId="0" applyNumberFormat="1" applyFont="1" applyFill="1" applyBorder="1" applyAlignment="1">
      <alignment horizontal="right" vertical="center"/>
    </xf>
    <xf numFmtId="0" fontId="14" fillId="24" borderId="31" xfId="0" applyFont="1" applyFill="1" applyBorder="1" applyAlignment="1">
      <alignment horizontal="left" vertical="center"/>
    </xf>
    <xf numFmtId="0" fontId="14" fillId="24" borderId="32" xfId="0" applyFont="1" applyFill="1" applyBorder="1" applyAlignment="1">
      <alignment horizontal="left" vertical="center"/>
    </xf>
    <xf numFmtId="0" fontId="14" fillId="24" borderId="33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14" fontId="13" fillId="0" borderId="28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20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21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3" fillId="24" borderId="22" xfId="0" applyFont="1" applyFill="1" applyBorder="1" applyAlignment="1">
      <alignment horizontal="left" vertical="center" wrapText="1" shrinkToFit="1"/>
    </xf>
    <xf numFmtId="0" fontId="3" fillId="24" borderId="26" xfId="0" applyFont="1" applyFill="1" applyBorder="1" applyAlignment="1">
      <alignment horizontal="left" vertical="center"/>
    </xf>
    <xf numFmtId="0" fontId="3" fillId="24" borderId="24" xfId="0" applyFont="1" applyFill="1" applyBorder="1" applyAlignment="1">
      <alignment horizontal="left" vertical="center"/>
    </xf>
    <xf numFmtId="0" fontId="3" fillId="24" borderId="25" xfId="0" applyFont="1" applyFill="1" applyBorder="1" applyAlignment="1">
      <alignment horizontal="left" vertical="center"/>
    </xf>
    <xf numFmtId="0" fontId="11" fillId="27" borderId="0" xfId="0" applyFont="1" applyFill="1" applyAlignment="1">
      <alignment horizontal="center" vertical="center"/>
    </xf>
    <xf numFmtId="0" fontId="3" fillId="24" borderId="30" xfId="0" applyFont="1" applyFill="1" applyBorder="1" applyAlignment="1">
      <alignment horizontal="left" vertical="center"/>
    </xf>
    <xf numFmtId="0" fontId="3" fillId="24" borderId="29" xfId="0" applyFont="1" applyFill="1" applyBorder="1" applyAlignment="1">
      <alignment horizontal="left" vertical="center"/>
    </xf>
    <xf numFmtId="0" fontId="6" fillId="24" borderId="28" xfId="0" applyFont="1" applyFill="1" applyBorder="1" applyAlignment="1">
      <alignment horizontal="left" vertical="center"/>
    </xf>
    <xf numFmtId="0" fontId="6" fillId="24" borderId="30" xfId="0" applyFont="1" applyFill="1" applyBorder="1" applyAlignment="1">
      <alignment horizontal="left" vertical="center"/>
    </xf>
    <xf numFmtId="0" fontId="6" fillId="24" borderId="29" xfId="0" applyFont="1" applyFill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0" xfId="43" applyBorder="1" applyAlignment="1" applyProtection="1">
      <alignment horizontal="left" vertical="top"/>
      <protection/>
    </xf>
    <xf numFmtId="0" fontId="0" fillId="0" borderId="26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0" borderId="0" xfId="43" applyBorder="1" applyAlignment="1" applyProtection="1">
      <alignment horizontal="left" vertical="top" shrinkToFit="1"/>
      <protection/>
    </xf>
    <xf numFmtId="0" fontId="12" fillId="27" borderId="0" xfId="0" applyFont="1" applyFill="1" applyAlignment="1">
      <alignment horizontal="left" vertical="center" wrapText="1"/>
    </xf>
    <xf numFmtId="0" fontId="12" fillId="27" borderId="0" xfId="0" applyFont="1" applyFill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6" fillId="23" borderId="28" xfId="0" applyFont="1" applyFill="1" applyBorder="1" applyAlignment="1">
      <alignment horizontal="left" vertical="top"/>
    </xf>
    <xf numFmtId="0" fontId="6" fillId="23" borderId="30" xfId="0" applyFont="1" applyFill="1" applyBorder="1" applyAlignment="1">
      <alignment horizontal="left" vertical="top"/>
    </xf>
    <xf numFmtId="0" fontId="6" fillId="23" borderId="29" xfId="0" applyFont="1" applyFill="1" applyBorder="1" applyAlignment="1">
      <alignment horizontal="left" vertical="top"/>
    </xf>
    <xf numFmtId="0" fontId="3" fillId="24" borderId="28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24" borderId="12" xfId="0" applyFont="1" applyFill="1" applyBorder="1" applyAlignment="1">
      <alignment horizontal="left" vertical="center" wrapText="1" shrinkToFit="1"/>
    </xf>
    <xf numFmtId="0" fontId="3" fillId="24" borderId="10" xfId="0" applyFont="1" applyFill="1" applyBorder="1" applyAlignment="1">
      <alignment horizontal="left" vertical="center" wrapText="1" shrinkToFit="1"/>
    </xf>
    <xf numFmtId="0" fontId="3" fillId="24" borderId="21" xfId="0" applyFont="1" applyFill="1" applyBorder="1" applyAlignment="1">
      <alignment horizontal="left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40</xdr:row>
      <xdr:rowOff>85725</xdr:rowOff>
    </xdr:from>
    <xdr:to>
      <xdr:col>27</xdr:col>
      <xdr:colOff>190500</xdr:colOff>
      <xdr:row>44</xdr:row>
      <xdr:rowOff>133350</xdr:rowOff>
    </xdr:to>
    <xdr:sp>
      <xdr:nvSpPr>
        <xdr:cNvPr id="1" name="Rectangle 56"/>
        <xdr:cNvSpPr>
          <a:spLocks/>
        </xdr:cNvSpPr>
      </xdr:nvSpPr>
      <xdr:spPr>
        <a:xfrm>
          <a:off x="7477125" y="9686925"/>
          <a:ext cx="6953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47625</xdr:colOff>
      <xdr:row>45</xdr:row>
      <xdr:rowOff>85725</xdr:rowOff>
    </xdr:from>
    <xdr:to>
      <xdr:col>27</xdr:col>
      <xdr:colOff>190500</xdr:colOff>
      <xdr:row>49</xdr:row>
      <xdr:rowOff>38100</xdr:rowOff>
    </xdr:to>
    <xdr:sp>
      <xdr:nvSpPr>
        <xdr:cNvPr id="2" name="Rectangle 58"/>
        <xdr:cNvSpPr>
          <a:spLocks/>
        </xdr:cNvSpPr>
      </xdr:nvSpPr>
      <xdr:spPr>
        <a:xfrm>
          <a:off x="7477125" y="10448925"/>
          <a:ext cx="6953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76200</xdr:colOff>
      <xdr:row>40</xdr:row>
      <xdr:rowOff>104775</xdr:rowOff>
    </xdr:from>
    <xdr:ext cx="361950" cy="171450"/>
    <xdr:sp>
      <xdr:nvSpPr>
        <xdr:cNvPr id="3" name="Text Box 60"/>
        <xdr:cNvSpPr txBox="1">
          <a:spLocks noChangeArrowheads="1"/>
        </xdr:cNvSpPr>
      </xdr:nvSpPr>
      <xdr:spPr>
        <a:xfrm>
          <a:off x="7505700" y="970597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確認印</a:t>
          </a:r>
        </a:p>
      </xdr:txBody>
    </xdr:sp>
    <xdr:clientData/>
  </xdr:oneCellAnchor>
  <xdr:oneCellAnchor>
    <xdr:from>
      <xdr:col>25</xdr:col>
      <xdr:colOff>76200</xdr:colOff>
      <xdr:row>45</xdr:row>
      <xdr:rowOff>123825</xdr:rowOff>
    </xdr:from>
    <xdr:ext cx="361950" cy="171450"/>
    <xdr:sp>
      <xdr:nvSpPr>
        <xdr:cNvPr id="4" name="Text Box 61"/>
        <xdr:cNvSpPr txBox="1">
          <a:spLocks noChangeArrowheads="1"/>
        </xdr:cNvSpPr>
      </xdr:nvSpPr>
      <xdr:spPr>
        <a:xfrm>
          <a:off x="7505700" y="1048702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oneCellAnchor>
  <xdr:twoCellAnchor editAs="oneCell">
    <xdr:from>
      <xdr:col>0</xdr:col>
      <xdr:colOff>57150</xdr:colOff>
      <xdr:row>0</xdr:row>
      <xdr:rowOff>85725</xdr:rowOff>
    </xdr:from>
    <xdr:to>
      <xdr:col>4</xdr:col>
      <xdr:colOff>228600</xdr:colOff>
      <xdr:row>3</xdr:row>
      <xdr:rowOff>152400</xdr:rowOff>
    </xdr:to>
    <xdr:pic>
      <xdr:nvPicPr>
        <xdr:cNvPr id="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457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obalknowledge.co.jp/gkinfo/order.html" TargetMode="External" /><Relationship Id="rId2" Type="http://schemas.openxmlformats.org/officeDocument/2006/relationships/hyperlink" Target="http://www.globalknowledge.co.jp/gkinfo/privacy.htm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71"/>
  <sheetViews>
    <sheetView showGridLines="0" tabSelected="1" view="pageBreakPreview" zoomScale="115" zoomScaleSheetLayoutView="115" workbookViewId="0" topLeftCell="A1">
      <selection activeCell="O56" sqref="O56"/>
    </sheetView>
  </sheetViews>
  <sheetFormatPr defaultColWidth="9.00390625" defaultRowHeight="13.5"/>
  <cols>
    <col min="1" max="1" width="8.00390625" style="0" customWidth="1"/>
    <col min="2" max="3" width="2.125" style="0" customWidth="1"/>
    <col min="4" max="4" width="4.625" style="0" customWidth="1"/>
    <col min="5" max="6" width="3.625" style="0" customWidth="1"/>
    <col min="7" max="7" width="3.50390625" style="0" customWidth="1"/>
    <col min="8" max="8" width="3.625" style="0" customWidth="1"/>
    <col min="9" max="9" width="4.00390625" style="0" customWidth="1"/>
    <col min="10" max="14" width="3.625" style="0" customWidth="1"/>
    <col min="15" max="15" width="4.125" style="0" customWidth="1"/>
    <col min="16" max="16" width="7.00390625" style="0" customWidth="1"/>
    <col min="17" max="21" width="3.625" style="0" customWidth="1"/>
    <col min="22" max="22" width="5.625" style="0" customWidth="1"/>
    <col min="23" max="23" width="2.00390625" style="0" customWidth="1"/>
    <col min="24" max="27" width="3.625" style="0" customWidth="1"/>
    <col min="28" max="28" width="7.625" style="0" customWidth="1"/>
    <col min="29" max="29" width="2.875" style="0" customWidth="1"/>
  </cols>
  <sheetData>
    <row r="2" spans="7:28" ht="17.25" customHeight="1">
      <c r="G2" s="163" t="s">
        <v>1891</v>
      </c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</row>
    <row r="3" spans="7:28" ht="18.75" customHeight="1"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</row>
    <row r="5" spans="1:29" ht="35.25" customHeight="1">
      <c r="A5" s="172" t="s">
        <v>618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54"/>
      <c r="P5" s="175" t="s">
        <v>613</v>
      </c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57"/>
    </row>
    <row r="6" spans="1:29" ht="12.75" customHeight="1">
      <c r="A6" s="173" t="s">
        <v>54</v>
      </c>
      <c r="B6" s="173"/>
      <c r="C6" s="173"/>
      <c r="D6" s="174" t="s">
        <v>619</v>
      </c>
      <c r="E6" s="174"/>
      <c r="F6" s="177"/>
      <c r="G6" s="178"/>
      <c r="H6" s="178"/>
      <c r="I6" s="178"/>
      <c r="J6" s="178"/>
      <c r="K6" s="178"/>
      <c r="L6" s="60"/>
      <c r="M6" s="60"/>
      <c r="N6" s="61"/>
      <c r="P6" s="171" t="s">
        <v>614</v>
      </c>
      <c r="Q6" s="171"/>
      <c r="R6" s="176" t="s">
        <v>615</v>
      </c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56"/>
    </row>
    <row r="7" spans="1:29" ht="6" customHeight="1">
      <c r="A7" s="173"/>
      <c r="B7" s="173"/>
      <c r="C7" s="173"/>
      <c r="D7" s="174"/>
      <c r="E7" s="174"/>
      <c r="F7" s="179"/>
      <c r="G7" s="180"/>
      <c r="H7" s="180"/>
      <c r="I7" s="180"/>
      <c r="J7" s="180"/>
      <c r="K7" s="180"/>
      <c r="L7" s="21"/>
      <c r="M7" s="21"/>
      <c r="N7" s="62"/>
      <c r="P7" s="171" t="s">
        <v>616</v>
      </c>
      <c r="Q7" s="171"/>
      <c r="R7" s="181" t="s">
        <v>617</v>
      </c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55"/>
    </row>
    <row r="8" spans="1:29" ht="12" customHeight="1">
      <c r="A8" s="173"/>
      <c r="B8" s="173"/>
      <c r="C8" s="173"/>
      <c r="D8" s="174"/>
      <c r="E8" s="174"/>
      <c r="F8" s="58"/>
      <c r="G8" s="59"/>
      <c r="H8" s="59"/>
      <c r="I8" s="59"/>
      <c r="J8" s="59"/>
      <c r="K8" s="59"/>
      <c r="L8" s="34"/>
      <c r="M8" s="34"/>
      <c r="N8" s="63"/>
      <c r="P8" s="171"/>
      <c r="Q8" s="17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55"/>
    </row>
    <row r="9" spans="1:29" ht="29.25" customHeight="1">
      <c r="A9" s="4"/>
      <c r="B9" s="4"/>
      <c r="C9" s="4"/>
      <c r="D9" s="81"/>
      <c r="E9" s="81"/>
      <c r="F9" s="82"/>
      <c r="G9" s="82"/>
      <c r="H9" s="82"/>
      <c r="I9" s="82"/>
      <c r="J9" s="82"/>
      <c r="K9" s="82"/>
      <c r="L9" s="21"/>
      <c r="M9" s="21"/>
      <c r="N9" s="89"/>
      <c r="P9" s="80"/>
      <c r="Q9" s="80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55"/>
    </row>
    <row r="10" spans="1:29" ht="13.5">
      <c r="A10" s="95" t="s">
        <v>1895</v>
      </c>
      <c r="X10" s="90" t="s">
        <v>1885</v>
      </c>
      <c r="AC10" s="55"/>
    </row>
    <row r="11" spans="1:32" ht="13.5">
      <c r="A11" s="92" t="s">
        <v>1883</v>
      </c>
      <c r="B11" s="96" t="s">
        <v>1888</v>
      </c>
      <c r="C11" s="96"/>
      <c r="D11" s="96"/>
      <c r="E11" s="126" t="s">
        <v>64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19"/>
      <c r="Q11" s="118" t="s">
        <v>1880</v>
      </c>
      <c r="R11" s="126"/>
      <c r="S11" s="126"/>
      <c r="T11" s="128"/>
      <c r="U11" s="96" t="s">
        <v>65</v>
      </c>
      <c r="V11" s="96"/>
      <c r="W11" s="96"/>
      <c r="X11" s="96" t="s">
        <v>1877</v>
      </c>
      <c r="Y11" s="96"/>
      <c r="Z11" s="96"/>
      <c r="AA11" s="118" t="s">
        <v>1878</v>
      </c>
      <c r="AB11" s="119"/>
      <c r="AC11" s="55"/>
      <c r="AD11" s="18"/>
      <c r="AE11" s="18"/>
      <c r="AF11" s="18"/>
    </row>
    <row r="12" spans="1:29" ht="28.5" customHeight="1">
      <c r="A12" s="91"/>
      <c r="B12" s="142" t="s">
        <v>1893</v>
      </c>
      <c r="C12" s="143"/>
      <c r="D12" s="144"/>
      <c r="E12" s="140" t="s">
        <v>1897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1"/>
      <c r="Q12" s="120"/>
      <c r="R12" s="121"/>
      <c r="S12" s="121"/>
      <c r="T12" s="122"/>
      <c r="U12" s="123"/>
      <c r="V12" s="123"/>
      <c r="W12" s="123"/>
      <c r="X12" s="124">
        <v>0</v>
      </c>
      <c r="Y12" s="125"/>
      <c r="Z12" s="125"/>
      <c r="AA12" s="129">
        <v>0</v>
      </c>
      <c r="AB12" s="116"/>
      <c r="AC12" s="55"/>
    </row>
    <row r="13" spans="1:29" ht="28.5" customHeight="1">
      <c r="A13" s="91"/>
      <c r="B13" s="145" t="s">
        <v>1889</v>
      </c>
      <c r="C13" s="145"/>
      <c r="D13" s="145"/>
      <c r="E13" s="140" t="s">
        <v>1898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1"/>
      <c r="Q13" s="158" t="s">
        <v>1881</v>
      </c>
      <c r="R13" s="143"/>
      <c r="S13" s="143"/>
      <c r="T13" s="144"/>
      <c r="U13" s="139" t="s">
        <v>1881</v>
      </c>
      <c r="V13" s="139"/>
      <c r="W13" s="139"/>
      <c r="X13" s="124">
        <v>0</v>
      </c>
      <c r="Y13" s="125"/>
      <c r="Z13" s="125"/>
      <c r="AA13" s="129">
        <v>0</v>
      </c>
      <c r="AB13" s="116"/>
      <c r="AC13" s="55"/>
    </row>
    <row r="14" spans="1:29" ht="13.5" customHeight="1">
      <c r="A14" s="103" t="s">
        <v>1886</v>
      </c>
      <c r="B14" s="104"/>
      <c r="C14" s="104"/>
      <c r="D14" s="105"/>
      <c r="E14" s="109"/>
      <c r="F14" s="110"/>
      <c r="G14" s="110"/>
      <c r="H14" s="111"/>
      <c r="I14" s="103" t="s">
        <v>1887</v>
      </c>
      <c r="J14" s="104"/>
      <c r="K14" s="104"/>
      <c r="L14" s="105"/>
      <c r="M14" s="109"/>
      <c r="N14" s="110"/>
      <c r="O14" s="110"/>
      <c r="P14" s="111"/>
      <c r="Q14" s="14"/>
      <c r="R14" s="20"/>
      <c r="S14" s="21"/>
      <c r="X14" s="97" t="s">
        <v>66</v>
      </c>
      <c r="Y14" s="98"/>
      <c r="Z14" s="99"/>
      <c r="AA14" s="115">
        <f>SUM(Z4:AB5)</f>
        <v>0</v>
      </c>
      <c r="AB14" s="116"/>
      <c r="AC14" s="55"/>
    </row>
    <row r="15" spans="1:29" ht="13.5" customHeight="1">
      <c r="A15" s="106"/>
      <c r="B15" s="107"/>
      <c r="C15" s="107"/>
      <c r="D15" s="108"/>
      <c r="E15" s="112"/>
      <c r="F15" s="113"/>
      <c r="G15" s="113"/>
      <c r="H15" s="114"/>
      <c r="I15" s="106"/>
      <c r="J15" s="107"/>
      <c r="K15" s="107"/>
      <c r="L15" s="108"/>
      <c r="M15" s="112"/>
      <c r="N15" s="113"/>
      <c r="O15" s="113"/>
      <c r="P15" s="114"/>
      <c r="Q15" s="16"/>
      <c r="R15" s="16"/>
      <c r="S15" s="11"/>
      <c r="T15" s="12"/>
      <c r="X15" s="100"/>
      <c r="Y15" s="101"/>
      <c r="Z15" s="102"/>
      <c r="AA15" s="117"/>
      <c r="AB15" s="116"/>
      <c r="AC15" s="55"/>
    </row>
    <row r="16" spans="2:29" ht="13.5">
      <c r="B16" s="84"/>
      <c r="C16" s="84"/>
      <c r="D16" s="84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6"/>
      <c r="R16" s="86"/>
      <c r="S16" s="86"/>
      <c r="T16" s="86"/>
      <c r="U16" s="4"/>
      <c r="V16" s="4"/>
      <c r="W16" s="4"/>
      <c r="X16" s="87"/>
      <c r="Y16" s="88"/>
      <c r="Z16" s="88"/>
      <c r="AA16" s="88"/>
      <c r="AB16" s="88"/>
      <c r="AC16" s="55"/>
    </row>
    <row r="17" spans="1:29" ht="13.5">
      <c r="A17" t="s">
        <v>1896</v>
      </c>
      <c r="C17" s="22"/>
      <c r="D17" s="22"/>
      <c r="E17" s="22"/>
      <c r="F17" s="22"/>
      <c r="G17" s="22"/>
      <c r="H17" s="22"/>
      <c r="I17" s="22"/>
      <c r="J17" s="22"/>
      <c r="K17" s="4"/>
      <c r="L17" s="4"/>
      <c r="M17" s="4"/>
      <c r="N17" s="4"/>
      <c r="O17" s="4"/>
      <c r="P17" s="4"/>
      <c r="Q17" s="17"/>
      <c r="R17" s="22"/>
      <c r="S17" s="22"/>
      <c r="T17" s="22"/>
      <c r="U17" s="22"/>
      <c r="V17" s="22"/>
      <c r="W17" s="22"/>
      <c r="X17" s="90" t="s">
        <v>1885</v>
      </c>
      <c r="Y17" s="4"/>
      <c r="Z17" s="4"/>
      <c r="AA17" s="4"/>
      <c r="AB17" s="4"/>
      <c r="AC17" s="55"/>
    </row>
    <row r="18" spans="1:32" ht="13.5">
      <c r="A18" s="93" t="s">
        <v>1883</v>
      </c>
      <c r="B18" s="96" t="s">
        <v>1888</v>
      </c>
      <c r="C18" s="96"/>
      <c r="D18" s="96"/>
      <c r="E18" s="126" t="s">
        <v>64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19"/>
      <c r="Q18" s="118" t="s">
        <v>1880</v>
      </c>
      <c r="R18" s="126"/>
      <c r="S18" s="126"/>
      <c r="T18" s="128"/>
      <c r="U18" s="96" t="s">
        <v>65</v>
      </c>
      <c r="V18" s="96"/>
      <c r="W18" s="96"/>
      <c r="X18" s="96" t="s">
        <v>1877</v>
      </c>
      <c r="Y18" s="96"/>
      <c r="Z18" s="96"/>
      <c r="AA18" s="118" t="s">
        <v>1878</v>
      </c>
      <c r="AB18" s="119"/>
      <c r="AC18" s="55"/>
      <c r="AD18" s="18"/>
      <c r="AE18" s="18"/>
      <c r="AF18" s="18"/>
    </row>
    <row r="19" spans="1:29" ht="28.5" customHeight="1">
      <c r="A19" s="91"/>
      <c r="B19" s="145" t="s">
        <v>1894</v>
      </c>
      <c r="C19" s="145"/>
      <c r="D19" s="145"/>
      <c r="E19" s="140" t="s">
        <v>1899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1"/>
      <c r="Q19" s="120"/>
      <c r="R19" s="121"/>
      <c r="S19" s="121"/>
      <c r="T19" s="122"/>
      <c r="U19" s="123"/>
      <c r="V19" s="123"/>
      <c r="W19" s="123"/>
      <c r="X19" s="124">
        <v>0</v>
      </c>
      <c r="Y19" s="125"/>
      <c r="Z19" s="125"/>
      <c r="AA19" s="129">
        <v>0</v>
      </c>
      <c r="AB19" s="116"/>
      <c r="AC19" s="55"/>
    </row>
    <row r="20" spans="1:29" ht="28.5" customHeight="1">
      <c r="A20" s="91"/>
      <c r="B20" s="145" t="s">
        <v>1889</v>
      </c>
      <c r="C20" s="145"/>
      <c r="D20" s="145"/>
      <c r="E20" s="140" t="s">
        <v>1900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1"/>
      <c r="Q20" s="158" t="s">
        <v>1881</v>
      </c>
      <c r="R20" s="143"/>
      <c r="S20" s="143"/>
      <c r="T20" s="144"/>
      <c r="U20" s="145" t="s">
        <v>1882</v>
      </c>
      <c r="V20" s="145"/>
      <c r="W20" s="145"/>
      <c r="X20" s="124">
        <v>0</v>
      </c>
      <c r="Y20" s="125"/>
      <c r="Z20" s="125"/>
      <c r="AA20" s="129">
        <v>0</v>
      </c>
      <c r="AB20" s="116"/>
      <c r="AC20" s="55"/>
    </row>
    <row r="21" spans="1:29" ht="16.5" customHeight="1">
      <c r="A21" s="103" t="s">
        <v>1886</v>
      </c>
      <c r="B21" s="104"/>
      <c r="C21" s="104"/>
      <c r="D21" s="105"/>
      <c r="E21" s="109"/>
      <c r="F21" s="110"/>
      <c r="G21" s="110"/>
      <c r="H21" s="111"/>
      <c r="I21" s="103" t="s">
        <v>1887</v>
      </c>
      <c r="J21" s="104"/>
      <c r="K21" s="104"/>
      <c r="L21" s="105"/>
      <c r="M21" s="109"/>
      <c r="N21" s="110"/>
      <c r="O21" s="110"/>
      <c r="P21" s="111"/>
      <c r="Q21" s="20"/>
      <c r="R21" s="21"/>
      <c r="X21" s="97" t="s">
        <v>66</v>
      </c>
      <c r="Y21" s="98"/>
      <c r="Z21" s="99"/>
      <c r="AA21" s="115">
        <f>SUM(Z11:AB12)</f>
        <v>0</v>
      </c>
      <c r="AB21" s="116"/>
      <c r="AC21" s="55"/>
    </row>
    <row r="22" spans="1:29" ht="16.5" customHeight="1">
      <c r="A22" s="106"/>
      <c r="B22" s="107"/>
      <c r="C22" s="107"/>
      <c r="D22" s="108"/>
      <c r="E22" s="112"/>
      <c r="F22" s="113"/>
      <c r="G22" s="113"/>
      <c r="H22" s="114"/>
      <c r="I22" s="106"/>
      <c r="J22" s="107"/>
      <c r="K22" s="107"/>
      <c r="L22" s="108"/>
      <c r="M22" s="112"/>
      <c r="N22" s="113"/>
      <c r="O22" s="113"/>
      <c r="P22" s="114"/>
      <c r="Q22" s="16"/>
      <c r="R22" s="11"/>
      <c r="S22" s="12"/>
      <c r="X22" s="100"/>
      <c r="Y22" s="101"/>
      <c r="Z22" s="102"/>
      <c r="AA22" s="117"/>
      <c r="AB22" s="116"/>
      <c r="AC22" s="55"/>
    </row>
    <row r="23" spans="1:29" ht="24" customHeight="1">
      <c r="A23" s="27"/>
      <c r="AC23" s="55"/>
    </row>
    <row r="24" spans="1:28" ht="12.75" customHeight="1">
      <c r="A24" s="97" t="s">
        <v>1884</v>
      </c>
      <c r="B24" s="98"/>
      <c r="C24" s="98"/>
      <c r="D24" s="98"/>
      <c r="E24" s="99"/>
      <c r="F24" s="190"/>
      <c r="G24" s="191"/>
      <c r="H24" s="191"/>
      <c r="I24" s="191"/>
      <c r="J24" s="191"/>
      <c r="K24" s="191"/>
      <c r="L24" s="191"/>
      <c r="M24" s="191"/>
      <c r="N24" s="191"/>
      <c r="O24" s="192"/>
      <c r="P24" s="97" t="s">
        <v>23</v>
      </c>
      <c r="Q24" s="98"/>
      <c r="R24" s="98"/>
      <c r="S24" s="98"/>
      <c r="T24" s="152"/>
      <c r="U24" s="153"/>
      <c r="V24" s="153"/>
      <c r="W24" s="153"/>
      <c r="X24" s="153"/>
      <c r="Y24" s="153"/>
      <c r="Z24" s="153"/>
      <c r="AA24" s="153"/>
      <c r="AB24" s="154"/>
    </row>
    <row r="25" spans="1:28" ht="12.75" customHeight="1">
      <c r="A25" s="100"/>
      <c r="B25" s="101"/>
      <c r="C25" s="101"/>
      <c r="D25" s="101"/>
      <c r="E25" s="102"/>
      <c r="F25" s="193"/>
      <c r="G25" s="194"/>
      <c r="H25" s="194"/>
      <c r="I25" s="194"/>
      <c r="J25" s="194"/>
      <c r="K25" s="194"/>
      <c r="L25" s="194"/>
      <c r="M25" s="194"/>
      <c r="N25" s="194"/>
      <c r="O25" s="195"/>
      <c r="P25" s="100"/>
      <c r="Q25" s="101"/>
      <c r="R25" s="101"/>
      <c r="S25" s="101"/>
      <c r="T25" s="155"/>
      <c r="U25" s="156"/>
      <c r="V25" s="156"/>
      <c r="W25" s="156"/>
      <c r="X25" s="156"/>
      <c r="Y25" s="156"/>
      <c r="Z25" s="156"/>
      <c r="AA25" s="156"/>
      <c r="AB25" s="157"/>
    </row>
    <row r="26" spans="1:28" ht="14.25" customHeight="1">
      <c r="A26" s="53" t="s">
        <v>26</v>
      </c>
      <c r="B26" s="130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2"/>
      <c r="P26" s="53" t="s">
        <v>26</v>
      </c>
      <c r="Q26" s="130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2"/>
    </row>
    <row r="27" spans="1:28" ht="33" customHeight="1">
      <c r="A27" s="52" t="s">
        <v>18</v>
      </c>
      <c r="B27" s="149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52" t="s">
        <v>18</v>
      </c>
      <c r="Q27" s="146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8"/>
    </row>
    <row r="28" spans="1:28" ht="11.25" customHeight="1">
      <c r="A28" s="184" t="s">
        <v>19</v>
      </c>
      <c r="B28" s="160" t="s">
        <v>69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2"/>
      <c r="P28" s="185" t="s">
        <v>19</v>
      </c>
      <c r="Q28" s="160" t="s">
        <v>69</v>
      </c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2"/>
    </row>
    <row r="29" spans="1:28" ht="28.5" customHeight="1">
      <c r="A29" s="184"/>
      <c r="B29" s="149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1"/>
      <c r="P29" s="185"/>
      <c r="Q29" s="149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1"/>
    </row>
    <row r="30" spans="1:28" ht="28.5" customHeight="1">
      <c r="A30" s="15" t="s">
        <v>20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" t="s">
        <v>20</v>
      </c>
      <c r="Q30" s="196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8"/>
    </row>
    <row r="31" spans="1:28" ht="28.5" customHeight="1">
      <c r="A31" s="15" t="s">
        <v>21</v>
      </c>
      <c r="B31" s="189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5"/>
      <c r="P31" s="15" t="s">
        <v>21</v>
      </c>
      <c r="Q31" s="189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5"/>
    </row>
    <row r="32" spans="1:28" ht="14.25" customHeight="1">
      <c r="A32" s="53" t="s">
        <v>26</v>
      </c>
      <c r="B32" s="1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2"/>
      <c r="P32" s="53" t="s">
        <v>26</v>
      </c>
      <c r="Q32" s="130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2"/>
    </row>
    <row r="33" spans="1:28" ht="28.5" customHeight="1">
      <c r="A33" s="52" t="s">
        <v>22</v>
      </c>
      <c r="B33" s="149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1"/>
      <c r="P33" s="52" t="s">
        <v>22</v>
      </c>
      <c r="Q33" s="149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1"/>
    </row>
    <row r="34" spans="1:28" ht="28.5" customHeight="1">
      <c r="A34" s="94" t="s">
        <v>24</v>
      </c>
      <c r="B34" s="189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5"/>
      <c r="P34" s="15" t="s">
        <v>24</v>
      </c>
      <c r="Q34" s="189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5"/>
    </row>
    <row r="35" spans="1:28" ht="21.75" customHeight="1">
      <c r="A35" s="15" t="s">
        <v>25</v>
      </c>
      <c r="B35" s="189"/>
      <c r="C35" s="164"/>
      <c r="D35" s="164"/>
      <c r="E35" s="164"/>
      <c r="F35" s="164"/>
      <c r="G35" s="165"/>
      <c r="H35" s="169" t="s">
        <v>68</v>
      </c>
      <c r="I35" s="170"/>
      <c r="J35" s="166"/>
      <c r="K35" s="167"/>
      <c r="L35" s="167"/>
      <c r="M35" s="167"/>
      <c r="N35" s="167"/>
      <c r="O35" s="168"/>
      <c r="P35" s="15" t="s">
        <v>25</v>
      </c>
      <c r="Q35" s="189"/>
      <c r="R35" s="164"/>
      <c r="S35" s="164"/>
      <c r="T35" s="164"/>
      <c r="U35" s="165"/>
      <c r="V35" s="169" t="s">
        <v>68</v>
      </c>
      <c r="W35" s="170"/>
      <c r="X35" s="164"/>
      <c r="Y35" s="164"/>
      <c r="Z35" s="164"/>
      <c r="AA35" s="164"/>
      <c r="AB35" s="165"/>
    </row>
    <row r="36" spans="1:28" ht="13.5">
      <c r="A36" s="17"/>
      <c r="B36" s="22"/>
      <c r="C36" s="22"/>
      <c r="D36" s="22"/>
      <c r="E36" s="22"/>
      <c r="F36" s="22"/>
      <c r="G36" s="22"/>
      <c r="H36" s="22"/>
      <c r="I36" s="22"/>
      <c r="J36" s="4"/>
      <c r="K36" s="4"/>
      <c r="L36" s="4"/>
      <c r="M36" s="4"/>
      <c r="N36" s="4"/>
      <c r="O36" s="4"/>
      <c r="P36" s="17"/>
      <c r="Q36" s="22"/>
      <c r="R36" s="22"/>
      <c r="S36" s="22"/>
      <c r="T36" s="22"/>
      <c r="U36" s="22"/>
      <c r="V36" s="22"/>
      <c r="W36" s="22"/>
      <c r="X36" s="4"/>
      <c r="Y36" s="4"/>
      <c r="Z36" s="4"/>
      <c r="AA36" s="4"/>
      <c r="AB36" s="4"/>
    </row>
    <row r="37" spans="1:19" ht="14.25">
      <c r="A37" s="28" t="s">
        <v>1890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1"/>
      <c r="S37" s="12"/>
    </row>
    <row r="38" spans="1:19" ht="14.25">
      <c r="A38" s="28" t="s">
        <v>70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1"/>
      <c r="S38" s="12"/>
    </row>
    <row r="39" spans="1:19" ht="14.25">
      <c r="A39" s="29" t="s">
        <v>67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1"/>
      <c r="S39" s="12"/>
    </row>
    <row r="40" spans="1:29" s="1" customFormat="1" ht="13.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51"/>
      <c r="Z40" s="41"/>
      <c r="AA40" s="41"/>
      <c r="AB40" s="41"/>
      <c r="AC40" s="23"/>
    </row>
    <row r="41" spans="1:28" s="1" customFormat="1" ht="12" customHeight="1">
      <c r="A41" s="186" t="s">
        <v>521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8"/>
      <c r="Y41" s="40"/>
      <c r="Z41" s="36"/>
      <c r="AA41" s="35"/>
      <c r="AB41" s="37"/>
    </row>
    <row r="42" spans="1:28" s="1" customFormat="1" ht="12" customHeight="1">
      <c r="A42" s="136" t="s">
        <v>1901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8"/>
      <c r="Y42" s="25"/>
      <c r="Z42" s="36"/>
      <c r="AA42" s="35"/>
      <c r="AB42" s="37"/>
    </row>
    <row r="43" spans="1:28" s="1" customFormat="1" ht="12" customHeight="1">
      <c r="A43" s="133" t="s">
        <v>1902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5"/>
      <c r="Y43" s="25"/>
      <c r="Z43" s="36"/>
      <c r="AA43" s="35"/>
      <c r="AB43" s="37"/>
    </row>
    <row r="44" spans="1:28" s="1" customFormat="1" ht="12" customHeight="1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49"/>
      <c r="Y44" s="25"/>
      <c r="Z44" s="36"/>
      <c r="AA44" s="35"/>
      <c r="AB44" s="37"/>
    </row>
    <row r="45" spans="1:29" s="1" customFormat="1" ht="12" customHeight="1">
      <c r="A45" s="9" t="s">
        <v>1903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49"/>
      <c r="Y45" s="25"/>
      <c r="Z45" s="36"/>
      <c r="AA45" s="35"/>
      <c r="AB45" s="37"/>
      <c r="AC45" s="23"/>
    </row>
    <row r="46" spans="1:28" s="1" customFormat="1" ht="12" customHeight="1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49"/>
      <c r="Y46" s="31"/>
      <c r="Z46" s="38"/>
      <c r="AA46" s="23"/>
      <c r="AB46" s="31"/>
    </row>
    <row r="47" spans="1:28" s="1" customFormat="1" ht="12" customHeight="1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49"/>
      <c r="Y47" s="30"/>
      <c r="Z47" s="38"/>
      <c r="AA47" s="23"/>
      <c r="AB47" s="31"/>
    </row>
    <row r="48" spans="1:28" s="1" customFormat="1" ht="12" customHeigh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49"/>
      <c r="Y48" s="23"/>
      <c r="Z48" s="38"/>
      <c r="AA48" s="23"/>
      <c r="AB48" s="31"/>
    </row>
    <row r="49" spans="1:28" s="1" customFormat="1" ht="18.75" customHeight="1">
      <c r="A49" s="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49"/>
      <c r="Y49" s="23"/>
      <c r="Z49" s="38"/>
      <c r="AA49" s="23"/>
      <c r="AB49" s="31"/>
    </row>
    <row r="50" spans="1:28" s="1" customFormat="1" ht="11.25" customHeight="1">
      <c r="A50" s="1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50"/>
      <c r="Y50" s="23"/>
      <c r="Z50" s="39"/>
      <c r="AA50" s="32"/>
      <c r="AB50" s="33"/>
    </row>
    <row r="51" spans="23:25" ht="8.25" customHeight="1">
      <c r="W51" s="21"/>
      <c r="Y51" s="21"/>
    </row>
    <row r="52" spans="11:28" s="1" customFormat="1" ht="8.25" customHeight="1">
      <c r="K52" s="2"/>
      <c r="L52" s="5"/>
      <c r="M52" s="5"/>
      <c r="N52" s="5"/>
      <c r="O52" s="5"/>
      <c r="AB52" s="6"/>
    </row>
    <row r="53" spans="1:28" s="1" customFormat="1" ht="36.75" customHeight="1">
      <c r="A53" s="182" t="s">
        <v>1892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</row>
    <row r="65" spans="1:15" ht="13.5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20"/>
      <c r="N65" s="24"/>
      <c r="O65" s="19"/>
    </row>
    <row r="66" spans="1:15" ht="13.5" customHeight="1">
      <c r="A66" s="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24"/>
      <c r="O66" s="19"/>
    </row>
    <row r="67" spans="1:15" ht="14.25">
      <c r="A67" s="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1"/>
      <c r="O67" s="12"/>
    </row>
    <row r="68" spans="1:15" ht="13.5">
      <c r="A68" s="3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5" ht="13.5">
      <c r="A69" s="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3.5" customHeight="1">
      <c r="A70" s="3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</sheetData>
  <sheetProtection/>
  <mergeCells count="92">
    <mergeCell ref="Q28:AB28"/>
    <mergeCell ref="Q33:AB33"/>
    <mergeCell ref="B31:O31"/>
    <mergeCell ref="U12:W12"/>
    <mergeCell ref="Q34:AB34"/>
    <mergeCell ref="X12:Z12"/>
    <mergeCell ref="Q30:AB30"/>
    <mergeCell ref="Q31:AB31"/>
    <mergeCell ref="X13:Z13"/>
    <mergeCell ref="A41:X41"/>
    <mergeCell ref="AA20:AB20"/>
    <mergeCell ref="AA21:AB22"/>
    <mergeCell ref="B34:O34"/>
    <mergeCell ref="B29:O29"/>
    <mergeCell ref="Q32:AB32"/>
    <mergeCell ref="B32:O32"/>
    <mergeCell ref="Q35:U35"/>
    <mergeCell ref="H35:I35"/>
    <mergeCell ref="B35:G35"/>
    <mergeCell ref="Q12:T12"/>
    <mergeCell ref="AA12:AB12"/>
    <mergeCell ref="AA13:AB13"/>
    <mergeCell ref="A53:AB53"/>
    <mergeCell ref="A28:A29"/>
    <mergeCell ref="P28:P29"/>
    <mergeCell ref="Q13:T13"/>
    <mergeCell ref="Q26:AB26"/>
    <mergeCell ref="X21:Z22"/>
    <mergeCell ref="E12:P12"/>
    <mergeCell ref="P5:AB5"/>
    <mergeCell ref="R6:AB6"/>
    <mergeCell ref="P7:Q8"/>
    <mergeCell ref="F6:K7"/>
    <mergeCell ref="R7:AB8"/>
    <mergeCell ref="B11:D11"/>
    <mergeCell ref="U11:W11"/>
    <mergeCell ref="G2:AB3"/>
    <mergeCell ref="X35:AB35"/>
    <mergeCell ref="J35:O35"/>
    <mergeCell ref="V35:W35"/>
    <mergeCell ref="X11:Z11"/>
    <mergeCell ref="P6:Q6"/>
    <mergeCell ref="AA11:AB11"/>
    <mergeCell ref="A5:N5"/>
    <mergeCell ref="A6:C8"/>
    <mergeCell ref="D6:E8"/>
    <mergeCell ref="B30:O30"/>
    <mergeCell ref="B28:O28"/>
    <mergeCell ref="B27:O27"/>
    <mergeCell ref="B33:O33"/>
    <mergeCell ref="A24:E25"/>
    <mergeCell ref="B19:D19"/>
    <mergeCell ref="E19:P19"/>
    <mergeCell ref="I21:L22"/>
    <mergeCell ref="M21:P22"/>
    <mergeCell ref="F24:O25"/>
    <mergeCell ref="B12:D12"/>
    <mergeCell ref="B13:D13"/>
    <mergeCell ref="Q27:AB27"/>
    <mergeCell ref="Q29:AB29"/>
    <mergeCell ref="P24:S25"/>
    <mergeCell ref="T24:AB25"/>
    <mergeCell ref="B20:D20"/>
    <mergeCell ref="E20:P20"/>
    <mergeCell ref="Q20:T20"/>
    <mergeCell ref="U20:W20"/>
    <mergeCell ref="X20:Z20"/>
    <mergeCell ref="B26:O26"/>
    <mergeCell ref="A43:X43"/>
    <mergeCell ref="A42:X42"/>
    <mergeCell ref="U13:W13"/>
    <mergeCell ref="Q11:T11"/>
    <mergeCell ref="E11:P11"/>
    <mergeCell ref="E13:P13"/>
    <mergeCell ref="A21:D22"/>
    <mergeCell ref="E21:H22"/>
    <mergeCell ref="AA14:AB15"/>
    <mergeCell ref="AA18:AB18"/>
    <mergeCell ref="Q19:T19"/>
    <mergeCell ref="U19:W19"/>
    <mergeCell ref="X19:Z19"/>
    <mergeCell ref="B18:D18"/>
    <mergeCell ref="E18:P18"/>
    <mergeCell ref="Q18:T18"/>
    <mergeCell ref="U18:W18"/>
    <mergeCell ref="AA19:AB19"/>
    <mergeCell ref="X18:Z18"/>
    <mergeCell ref="X14:Z15"/>
    <mergeCell ref="A14:D15"/>
    <mergeCell ref="E14:H15"/>
    <mergeCell ref="I14:L15"/>
    <mergeCell ref="M14:P15"/>
  </mergeCells>
  <dataValidations count="2">
    <dataValidation type="list" allowBlank="1" showInputMessage="1" showErrorMessage="1" sqref="U19:W19 U16:W16 U12:W12">
      <formula1>"新宿LC,大阪CVC"</formula1>
    </dataValidation>
    <dataValidation type="list" allowBlank="1" showInputMessage="1" showErrorMessage="1" sqref="A12:A13 A19:A20">
      <formula1>"要,不要"</formula1>
    </dataValidation>
  </dataValidations>
  <hyperlinks>
    <hyperlink ref="R6" r:id="rId1" display="http://www.globalknowledge.co.jp/gkinfo/order.html"/>
    <hyperlink ref="R7" r:id="rId2" display="http://www.globalknowledge.co.jp/gkinfo/privacy.html"/>
  </hyperlinks>
  <printOptions/>
  <pageMargins left="0.28" right="0.23" top="0.54" bottom="0.3" header="0.512" footer="0.38"/>
  <pageSetup horizontalDpi="600" verticalDpi="600" orientation="portrait" paperSize="9" scale="8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03"/>
  <sheetViews>
    <sheetView zoomScalePageLayoutView="0" workbookViewId="0" topLeftCell="A1">
      <selection activeCell="B24" sqref="B24:O24"/>
    </sheetView>
  </sheetViews>
  <sheetFormatPr defaultColWidth="8.75390625" defaultRowHeight="13.5"/>
  <cols>
    <col min="1" max="1" width="14.125" style="48" customWidth="1"/>
    <col min="2" max="2" width="54.875" style="46" customWidth="1"/>
    <col min="3" max="3" width="12.125" style="47" customWidth="1"/>
    <col min="4" max="4" width="7.00390625" style="0" customWidth="1"/>
    <col min="5" max="5" width="16.75390625" style="0" customWidth="1"/>
    <col min="6" max="6" width="8.875" style="0" customWidth="1"/>
    <col min="7" max="13" width="7.125" style="0" customWidth="1"/>
    <col min="14" max="14" width="7.375" style="0" customWidth="1"/>
    <col min="15" max="15" width="6.875" style="0" customWidth="1"/>
    <col min="16" max="16" width="6.75390625" style="0" customWidth="1"/>
    <col min="17" max="17" width="7.125" style="0" customWidth="1"/>
    <col min="18" max="29" width="9.00390625" style="0" customWidth="1"/>
    <col min="30" max="16384" width="8.75390625" style="42" customWidth="1"/>
  </cols>
  <sheetData>
    <row r="1" spans="1:3" ht="13.5">
      <c r="A1" s="66" t="s">
        <v>620</v>
      </c>
      <c r="B1" s="67" t="s">
        <v>621</v>
      </c>
      <c r="C1" s="68" t="s">
        <v>622</v>
      </c>
    </row>
    <row r="2" spans="1:29" ht="13.5">
      <c r="A2" s="69" t="s">
        <v>30</v>
      </c>
      <c r="B2" s="70" t="s">
        <v>77</v>
      </c>
      <c r="C2" s="71">
        <v>150000</v>
      </c>
      <c r="Z2" s="42"/>
      <c r="AA2" s="42"/>
      <c r="AB2" s="42"/>
      <c r="AC2" s="42"/>
    </row>
    <row r="3" spans="1:29" ht="13.5">
      <c r="A3" s="69" t="s">
        <v>623</v>
      </c>
      <c r="B3" s="70" t="s">
        <v>624</v>
      </c>
      <c r="C3" s="71">
        <v>60000</v>
      </c>
      <c r="Z3" s="42"/>
      <c r="AA3" s="42"/>
      <c r="AB3" s="42"/>
      <c r="AC3" s="42"/>
    </row>
    <row r="4" spans="1:29" ht="13.5">
      <c r="A4" s="69" t="s">
        <v>625</v>
      </c>
      <c r="B4" s="72" t="s">
        <v>626</v>
      </c>
      <c r="C4" s="71">
        <v>60000</v>
      </c>
      <c r="Z4" s="42"/>
      <c r="AA4" s="42"/>
      <c r="AB4" s="42"/>
      <c r="AC4" s="42"/>
    </row>
    <row r="5" spans="1:29" ht="13.5">
      <c r="A5" s="69" t="s">
        <v>627</v>
      </c>
      <c r="B5" s="72" t="s">
        <v>628</v>
      </c>
      <c r="C5" s="71">
        <v>180000</v>
      </c>
      <c r="Z5" s="42"/>
      <c r="AA5" s="42"/>
      <c r="AB5" s="42"/>
      <c r="AC5" s="42"/>
    </row>
    <row r="6" spans="1:29" ht="13.5">
      <c r="A6" s="73" t="s">
        <v>629</v>
      </c>
      <c r="B6" s="74" t="s">
        <v>630</v>
      </c>
      <c r="C6" s="71">
        <v>47000</v>
      </c>
      <c r="Z6" s="42"/>
      <c r="AA6" s="42"/>
      <c r="AB6" s="42"/>
      <c r="AC6" s="42"/>
    </row>
    <row r="7" spans="1:29" ht="13.5">
      <c r="A7" s="73" t="s">
        <v>78</v>
      </c>
      <c r="B7" s="74" t="s">
        <v>631</v>
      </c>
      <c r="C7" s="71">
        <v>47000</v>
      </c>
      <c r="Z7" s="42"/>
      <c r="AA7" s="42"/>
      <c r="AB7" s="42"/>
      <c r="AC7" s="42"/>
    </row>
    <row r="8" spans="1:29" ht="13.5">
      <c r="A8" s="73" t="s">
        <v>79</v>
      </c>
      <c r="B8" s="74" t="s">
        <v>80</v>
      </c>
      <c r="C8" s="71">
        <v>110000</v>
      </c>
      <c r="Z8" s="42"/>
      <c r="AA8" s="42"/>
      <c r="AB8" s="42"/>
      <c r="AC8" s="42"/>
    </row>
    <row r="9" spans="1:29" ht="13.5">
      <c r="A9" s="73" t="s">
        <v>81</v>
      </c>
      <c r="B9" s="74" t="s">
        <v>82</v>
      </c>
      <c r="C9" s="71">
        <v>50000</v>
      </c>
      <c r="Z9" s="42"/>
      <c r="AA9" s="42"/>
      <c r="AB9" s="42"/>
      <c r="AC9" s="42"/>
    </row>
    <row r="10" spans="1:29" ht="13.5">
      <c r="A10" s="73" t="s">
        <v>83</v>
      </c>
      <c r="B10" s="74" t="s">
        <v>84</v>
      </c>
      <c r="C10" s="71">
        <v>100000</v>
      </c>
      <c r="Z10" s="42"/>
      <c r="AA10" s="42"/>
      <c r="AB10" s="42"/>
      <c r="AC10" s="42"/>
    </row>
    <row r="11" spans="1:29" ht="13.5">
      <c r="A11" s="73" t="s">
        <v>632</v>
      </c>
      <c r="B11" s="74" t="s">
        <v>633</v>
      </c>
      <c r="C11" s="71">
        <v>98000</v>
      </c>
      <c r="Z11" s="42"/>
      <c r="AA11" s="42"/>
      <c r="AB11" s="42"/>
      <c r="AC11" s="42"/>
    </row>
    <row r="12" spans="1:29" ht="13.5">
      <c r="A12" s="73" t="s">
        <v>634</v>
      </c>
      <c r="B12" s="74" t="s">
        <v>635</v>
      </c>
      <c r="C12" s="71">
        <v>25000</v>
      </c>
      <c r="Z12" s="42"/>
      <c r="AA12" s="42"/>
      <c r="AB12" s="42"/>
      <c r="AC12" s="42"/>
    </row>
    <row r="13" spans="1:29" ht="13.5">
      <c r="A13" s="73" t="s">
        <v>636</v>
      </c>
      <c r="B13" s="74" t="s">
        <v>637</v>
      </c>
      <c r="C13" s="71">
        <v>50000</v>
      </c>
      <c r="Z13" s="42"/>
      <c r="AA13" s="42"/>
      <c r="AB13" s="42"/>
      <c r="AC13" s="42"/>
    </row>
    <row r="14" spans="1:29" ht="13.5">
      <c r="A14" s="73" t="s">
        <v>1879</v>
      </c>
      <c r="B14" s="74" t="s">
        <v>638</v>
      </c>
      <c r="C14" s="71">
        <v>50000</v>
      </c>
      <c r="Z14" s="42"/>
      <c r="AA14" s="42"/>
      <c r="AB14" s="42"/>
      <c r="AC14" s="42"/>
    </row>
    <row r="15" spans="1:29" ht="13.5">
      <c r="A15" s="73" t="s">
        <v>639</v>
      </c>
      <c r="B15" s="74" t="s">
        <v>640</v>
      </c>
      <c r="C15" s="71">
        <v>120000</v>
      </c>
      <c r="Z15" s="42"/>
      <c r="AA15" s="42"/>
      <c r="AB15" s="42"/>
      <c r="AC15" s="42"/>
    </row>
    <row r="16" spans="1:29" ht="13.5">
      <c r="A16" s="73" t="s">
        <v>36</v>
      </c>
      <c r="B16" s="74" t="s">
        <v>85</v>
      </c>
      <c r="C16" s="71">
        <v>120000</v>
      </c>
      <c r="Z16" s="42"/>
      <c r="AA16" s="42"/>
      <c r="AB16" s="42"/>
      <c r="AC16" s="42"/>
    </row>
    <row r="17" spans="1:29" ht="13.5">
      <c r="A17" s="73" t="s">
        <v>60</v>
      </c>
      <c r="B17" s="74" t="s">
        <v>86</v>
      </c>
      <c r="C17" s="71">
        <v>20000</v>
      </c>
      <c r="Z17" s="42"/>
      <c r="AA17" s="42"/>
      <c r="AB17" s="42"/>
      <c r="AC17" s="42"/>
    </row>
    <row r="18" spans="1:29" ht="13.5">
      <c r="A18" s="73" t="s">
        <v>543</v>
      </c>
      <c r="B18" s="74" t="s">
        <v>544</v>
      </c>
      <c r="C18" s="71">
        <v>12000</v>
      </c>
      <c r="Z18" s="42"/>
      <c r="AA18" s="42"/>
      <c r="AB18" s="42"/>
      <c r="AC18" s="42"/>
    </row>
    <row r="19" spans="1:29" ht="13.5">
      <c r="A19" s="73" t="s">
        <v>61</v>
      </c>
      <c r="B19" s="74" t="s">
        <v>87</v>
      </c>
      <c r="C19" s="71">
        <v>20000</v>
      </c>
      <c r="Z19" s="42"/>
      <c r="AA19" s="42"/>
      <c r="AB19" s="42"/>
      <c r="AC19" s="42"/>
    </row>
    <row r="20" spans="1:29" ht="13.5">
      <c r="A20" s="73" t="s">
        <v>545</v>
      </c>
      <c r="B20" s="74" t="s">
        <v>546</v>
      </c>
      <c r="C20" s="71">
        <v>12000</v>
      </c>
      <c r="Z20" s="42"/>
      <c r="AA20" s="42"/>
      <c r="AB20" s="42"/>
      <c r="AC20" s="42"/>
    </row>
    <row r="21" spans="1:29" ht="13.5">
      <c r="A21" s="75" t="s">
        <v>58</v>
      </c>
      <c r="B21" s="74" t="s">
        <v>641</v>
      </c>
      <c r="C21" s="71">
        <v>100000</v>
      </c>
      <c r="Z21" s="42"/>
      <c r="AA21" s="42"/>
      <c r="AB21" s="42"/>
      <c r="AC21" s="42"/>
    </row>
    <row r="22" spans="1:29" ht="26.25" customHeight="1">
      <c r="A22" s="75" t="s">
        <v>76</v>
      </c>
      <c r="B22" s="74" t="s">
        <v>88</v>
      </c>
      <c r="C22" s="71">
        <v>100000</v>
      </c>
      <c r="Z22" s="42"/>
      <c r="AA22" s="42"/>
      <c r="AB22" s="42"/>
      <c r="AC22" s="42"/>
    </row>
    <row r="23" spans="1:29" ht="28.5" customHeight="1">
      <c r="A23" s="75" t="s">
        <v>45</v>
      </c>
      <c r="B23" s="74" t="s">
        <v>642</v>
      </c>
      <c r="C23" s="71">
        <v>40000</v>
      </c>
      <c r="Z23" s="42"/>
      <c r="AA23" s="42"/>
      <c r="AB23" s="42"/>
      <c r="AC23" s="42"/>
    </row>
    <row r="24" spans="1:29" ht="30.75" customHeight="1">
      <c r="A24" s="75" t="s">
        <v>89</v>
      </c>
      <c r="B24" s="74" t="s">
        <v>643</v>
      </c>
      <c r="C24" s="71">
        <v>100000</v>
      </c>
      <c r="Z24" s="42"/>
      <c r="AA24" s="42"/>
      <c r="AB24" s="42"/>
      <c r="AC24" s="42"/>
    </row>
    <row r="25" spans="1:29" ht="29.25" customHeight="1">
      <c r="A25" s="75" t="s">
        <v>90</v>
      </c>
      <c r="B25" s="74" t="s">
        <v>644</v>
      </c>
      <c r="C25" s="71">
        <v>100000</v>
      </c>
      <c r="Z25" s="42"/>
      <c r="AA25" s="42"/>
      <c r="AB25" s="42"/>
      <c r="AC25" s="42"/>
    </row>
    <row r="26" spans="1:29" ht="29.25" customHeight="1">
      <c r="A26" s="75" t="s">
        <v>91</v>
      </c>
      <c r="B26" s="74" t="s">
        <v>92</v>
      </c>
      <c r="C26" s="71">
        <v>50000</v>
      </c>
      <c r="Z26" s="42"/>
      <c r="AA26" s="42"/>
      <c r="AB26" s="42"/>
      <c r="AC26" s="42"/>
    </row>
    <row r="27" spans="1:29" ht="29.25" customHeight="1">
      <c r="A27" s="75" t="s">
        <v>93</v>
      </c>
      <c r="B27" s="74" t="s">
        <v>645</v>
      </c>
      <c r="C27" s="71">
        <v>50000</v>
      </c>
      <c r="Z27" s="42"/>
      <c r="AA27" s="42"/>
      <c r="AB27" s="42"/>
      <c r="AC27" s="42"/>
    </row>
    <row r="28" spans="1:29" ht="29.25" customHeight="1">
      <c r="A28" s="75" t="s">
        <v>94</v>
      </c>
      <c r="B28" s="74" t="s">
        <v>646</v>
      </c>
      <c r="C28" s="71">
        <v>50000</v>
      </c>
      <c r="Z28" s="42"/>
      <c r="AA28" s="42"/>
      <c r="AB28" s="42"/>
      <c r="AC28" s="42"/>
    </row>
    <row r="29" spans="1:29" ht="29.25" customHeight="1">
      <c r="A29" s="75" t="s">
        <v>547</v>
      </c>
      <c r="B29" s="74" t="s">
        <v>548</v>
      </c>
      <c r="C29" s="71">
        <v>12000</v>
      </c>
      <c r="Z29" s="42"/>
      <c r="AA29" s="42"/>
      <c r="AB29" s="42"/>
      <c r="AC29" s="42"/>
    </row>
    <row r="30" spans="1:29" ht="29.25" customHeight="1">
      <c r="A30" s="75" t="s">
        <v>95</v>
      </c>
      <c r="B30" s="74" t="s">
        <v>96</v>
      </c>
      <c r="C30" s="71">
        <v>20000</v>
      </c>
      <c r="Z30" s="42"/>
      <c r="AA30" s="42"/>
      <c r="AB30" s="42"/>
      <c r="AC30" s="42"/>
    </row>
    <row r="31" spans="1:29" ht="29.25" customHeight="1">
      <c r="A31" s="69" t="s">
        <v>97</v>
      </c>
      <c r="B31" s="74" t="s">
        <v>98</v>
      </c>
      <c r="C31" s="71">
        <v>100000</v>
      </c>
      <c r="Z31" s="42"/>
      <c r="AA31" s="42"/>
      <c r="AB31" s="42"/>
      <c r="AC31" s="42"/>
    </row>
    <row r="32" spans="1:29" ht="29.25" customHeight="1">
      <c r="A32" s="76" t="s">
        <v>99</v>
      </c>
      <c r="B32" s="74" t="s">
        <v>647</v>
      </c>
      <c r="C32" s="71">
        <v>100000</v>
      </c>
      <c r="Z32" s="42"/>
      <c r="AA32" s="42"/>
      <c r="AB32" s="42"/>
      <c r="AC32" s="42"/>
    </row>
    <row r="33" spans="1:29" ht="29.25" customHeight="1">
      <c r="A33" s="69" t="s">
        <v>100</v>
      </c>
      <c r="B33" s="74" t="s">
        <v>648</v>
      </c>
      <c r="C33" s="71">
        <v>100000</v>
      </c>
      <c r="Z33" s="42"/>
      <c r="AA33" s="42"/>
      <c r="AB33" s="42"/>
      <c r="AC33" s="42"/>
    </row>
    <row r="34" spans="1:29" ht="29.25" customHeight="1">
      <c r="A34" s="69" t="s">
        <v>101</v>
      </c>
      <c r="B34" s="74" t="s">
        <v>102</v>
      </c>
      <c r="C34" s="71">
        <v>50000</v>
      </c>
      <c r="Z34" s="42"/>
      <c r="AA34" s="42"/>
      <c r="AB34" s="42"/>
      <c r="AC34" s="42"/>
    </row>
    <row r="35" spans="1:29" ht="29.25" customHeight="1">
      <c r="A35" s="76" t="s">
        <v>103</v>
      </c>
      <c r="B35" s="74" t="s">
        <v>104</v>
      </c>
      <c r="C35" s="71">
        <v>50000</v>
      </c>
      <c r="Z35" s="42"/>
      <c r="AA35" s="42"/>
      <c r="AB35" s="42"/>
      <c r="AC35" s="42"/>
    </row>
    <row r="36" spans="1:29" ht="29.25" customHeight="1">
      <c r="A36" s="69" t="s">
        <v>105</v>
      </c>
      <c r="B36" s="74" t="s">
        <v>106</v>
      </c>
      <c r="C36" s="71">
        <v>50000</v>
      </c>
      <c r="Z36" s="42"/>
      <c r="AA36" s="42"/>
      <c r="AB36" s="42"/>
      <c r="AC36" s="42"/>
    </row>
    <row r="37" spans="1:29" ht="29.25" customHeight="1">
      <c r="A37" s="76" t="s">
        <v>107</v>
      </c>
      <c r="B37" s="74" t="s">
        <v>108</v>
      </c>
      <c r="C37" s="71">
        <v>130000</v>
      </c>
      <c r="Z37" s="42"/>
      <c r="AA37" s="42"/>
      <c r="AB37" s="42"/>
      <c r="AC37" s="42"/>
    </row>
    <row r="38" spans="1:29" ht="29.25" customHeight="1">
      <c r="A38" s="76" t="s">
        <v>109</v>
      </c>
      <c r="B38" s="74" t="s">
        <v>649</v>
      </c>
      <c r="C38" s="71">
        <v>130000</v>
      </c>
      <c r="Z38" s="42"/>
      <c r="AA38" s="42"/>
      <c r="AB38" s="42"/>
      <c r="AC38" s="42"/>
    </row>
    <row r="39" spans="1:29" ht="29.25" customHeight="1">
      <c r="A39" s="75" t="s">
        <v>554</v>
      </c>
      <c r="B39" s="74" t="s">
        <v>650</v>
      </c>
      <c r="C39" s="71">
        <v>100000</v>
      </c>
      <c r="Z39" s="42"/>
      <c r="AA39" s="42"/>
      <c r="AB39" s="42"/>
      <c r="AC39" s="42"/>
    </row>
    <row r="40" spans="1:29" ht="29.25" customHeight="1">
      <c r="A40" s="75" t="s">
        <v>555</v>
      </c>
      <c r="B40" s="74" t="s">
        <v>651</v>
      </c>
      <c r="C40" s="71">
        <v>100000</v>
      </c>
      <c r="Z40" s="42"/>
      <c r="AA40" s="42"/>
      <c r="AB40" s="42"/>
      <c r="AC40" s="42"/>
    </row>
    <row r="41" spans="1:29" ht="27.75" customHeight="1">
      <c r="A41" s="76" t="s">
        <v>556</v>
      </c>
      <c r="B41" s="74" t="s">
        <v>652</v>
      </c>
      <c r="C41" s="71">
        <v>100000</v>
      </c>
      <c r="Z41" s="42"/>
      <c r="AA41" s="42"/>
      <c r="AB41" s="42"/>
      <c r="AC41" s="42"/>
    </row>
    <row r="42" spans="1:29" ht="27" customHeight="1">
      <c r="A42" s="76" t="s">
        <v>653</v>
      </c>
      <c r="B42" s="74" t="s">
        <v>654</v>
      </c>
      <c r="C42" s="71">
        <v>100000</v>
      </c>
      <c r="Z42" s="42"/>
      <c r="AA42" s="42"/>
      <c r="AB42" s="42"/>
      <c r="AC42" s="42"/>
    </row>
    <row r="43" spans="1:29" ht="13.5" customHeight="1">
      <c r="A43" s="76" t="s">
        <v>655</v>
      </c>
      <c r="B43" s="74" t="s">
        <v>656</v>
      </c>
      <c r="C43" s="71">
        <v>50000</v>
      </c>
      <c r="Z43" s="42"/>
      <c r="AA43" s="42"/>
      <c r="AB43" s="42"/>
      <c r="AC43" s="42"/>
    </row>
    <row r="44" spans="1:29" ht="26.25" customHeight="1">
      <c r="A44" s="76" t="s">
        <v>657</v>
      </c>
      <c r="B44" s="74" t="s">
        <v>658</v>
      </c>
      <c r="C44" s="71">
        <v>50000</v>
      </c>
      <c r="Z44" s="42"/>
      <c r="AA44" s="42"/>
      <c r="AB44" s="42"/>
      <c r="AC44" s="42"/>
    </row>
    <row r="45" spans="1:29" ht="13.5">
      <c r="A45" s="76" t="s">
        <v>659</v>
      </c>
      <c r="B45" s="74" t="s">
        <v>660</v>
      </c>
      <c r="C45" s="71">
        <v>330000</v>
      </c>
      <c r="Z45" s="42"/>
      <c r="AA45" s="42"/>
      <c r="AB45" s="42"/>
      <c r="AC45" s="42"/>
    </row>
    <row r="46" spans="1:29" ht="13.5">
      <c r="A46" s="76" t="s">
        <v>661</v>
      </c>
      <c r="B46" s="74" t="s">
        <v>662</v>
      </c>
      <c r="C46" s="71">
        <v>60000</v>
      </c>
      <c r="Z46" s="42"/>
      <c r="AA46" s="42"/>
      <c r="AB46" s="42"/>
      <c r="AC46" s="42"/>
    </row>
    <row r="47" spans="1:29" ht="13.5">
      <c r="A47" s="76" t="s">
        <v>663</v>
      </c>
      <c r="B47" s="74" t="s">
        <v>664</v>
      </c>
      <c r="C47" s="71">
        <v>93000</v>
      </c>
      <c r="Z47" s="42"/>
      <c r="AA47" s="42"/>
      <c r="AB47" s="42"/>
      <c r="AC47" s="42"/>
    </row>
    <row r="48" spans="1:29" ht="13.5">
      <c r="A48" s="76" t="s">
        <v>665</v>
      </c>
      <c r="B48" s="74" t="s">
        <v>666</v>
      </c>
      <c r="C48" s="71">
        <v>93000</v>
      </c>
      <c r="Z48" s="42"/>
      <c r="AA48" s="42"/>
      <c r="AB48" s="42"/>
      <c r="AC48" s="42"/>
    </row>
    <row r="49" spans="1:29" ht="13.5">
      <c r="A49" s="76" t="s">
        <v>110</v>
      </c>
      <c r="B49" s="74" t="s">
        <v>111</v>
      </c>
      <c r="C49" s="71">
        <v>160000</v>
      </c>
      <c r="Z49" s="42"/>
      <c r="AA49" s="42"/>
      <c r="AB49" s="42"/>
      <c r="AC49" s="42"/>
    </row>
    <row r="50" spans="1:29" ht="13.5">
      <c r="A50" s="75" t="s">
        <v>112</v>
      </c>
      <c r="B50" s="74" t="s">
        <v>113</v>
      </c>
      <c r="C50" s="71">
        <v>228000</v>
      </c>
      <c r="Z50" s="42"/>
      <c r="AA50" s="42"/>
      <c r="AB50" s="42"/>
      <c r="AC50" s="42"/>
    </row>
    <row r="51" spans="1:29" ht="13.5">
      <c r="A51" s="69" t="s">
        <v>114</v>
      </c>
      <c r="B51" s="74" t="s">
        <v>115</v>
      </c>
      <c r="C51" s="71">
        <v>218000</v>
      </c>
      <c r="Z51" s="42"/>
      <c r="AA51" s="42"/>
      <c r="AB51" s="42"/>
      <c r="AC51" s="42"/>
    </row>
    <row r="52" spans="1:29" ht="13.5">
      <c r="A52" s="69" t="s">
        <v>116</v>
      </c>
      <c r="B52" s="74" t="s">
        <v>117</v>
      </c>
      <c r="C52" s="71">
        <v>320000</v>
      </c>
      <c r="Z52" s="42"/>
      <c r="AA52" s="42"/>
      <c r="AB52" s="42"/>
      <c r="AC52" s="42"/>
    </row>
    <row r="53" spans="1:29" ht="13.5">
      <c r="A53" s="69" t="s">
        <v>118</v>
      </c>
      <c r="B53" s="74" t="s">
        <v>119</v>
      </c>
      <c r="C53" s="71">
        <v>320000</v>
      </c>
      <c r="Z53" s="42"/>
      <c r="AA53" s="42"/>
      <c r="AB53" s="42"/>
      <c r="AC53" s="42"/>
    </row>
    <row r="54" spans="1:29" ht="13.5">
      <c r="A54" s="69" t="s">
        <v>667</v>
      </c>
      <c r="B54" s="74" t="s">
        <v>668</v>
      </c>
      <c r="C54" s="71">
        <v>0</v>
      </c>
      <c r="Z54" s="42"/>
      <c r="AA54" s="42"/>
      <c r="AB54" s="42"/>
      <c r="AC54" s="42"/>
    </row>
    <row r="55" spans="1:29" ht="13.5">
      <c r="A55" s="69" t="s">
        <v>120</v>
      </c>
      <c r="B55" s="74" t="s">
        <v>121</v>
      </c>
      <c r="C55" s="71">
        <v>180000</v>
      </c>
      <c r="Z55" s="42"/>
      <c r="AA55" s="42"/>
      <c r="AB55" s="42"/>
      <c r="AC55" s="42"/>
    </row>
    <row r="56" spans="1:29" ht="13.5">
      <c r="A56" s="69" t="s">
        <v>122</v>
      </c>
      <c r="B56" s="74" t="s">
        <v>669</v>
      </c>
      <c r="C56" s="71">
        <v>175000</v>
      </c>
      <c r="Z56" s="42"/>
      <c r="AA56" s="42"/>
      <c r="AB56" s="42"/>
      <c r="AC56" s="42"/>
    </row>
    <row r="57" spans="1:29" ht="14.25" customHeight="1">
      <c r="A57" s="69" t="s">
        <v>123</v>
      </c>
      <c r="B57" s="74" t="s">
        <v>124</v>
      </c>
      <c r="C57" s="71">
        <v>320000</v>
      </c>
      <c r="Z57" s="42"/>
      <c r="AA57" s="42"/>
      <c r="AB57" s="42"/>
      <c r="AC57" s="42"/>
    </row>
    <row r="58" spans="1:29" ht="22.5">
      <c r="A58" s="69" t="s">
        <v>125</v>
      </c>
      <c r="B58" s="74" t="s">
        <v>126</v>
      </c>
      <c r="C58" s="71">
        <v>380000</v>
      </c>
      <c r="Z58" s="42"/>
      <c r="AA58" s="42"/>
      <c r="AB58" s="42"/>
      <c r="AC58" s="42"/>
    </row>
    <row r="59" spans="1:29" ht="22.5">
      <c r="A59" s="69" t="s">
        <v>127</v>
      </c>
      <c r="B59" s="74" t="s">
        <v>128</v>
      </c>
      <c r="C59" s="71">
        <v>250000</v>
      </c>
      <c r="Z59" s="42"/>
      <c r="AA59" s="42"/>
      <c r="AB59" s="42"/>
      <c r="AC59" s="42"/>
    </row>
    <row r="60" spans="1:29" ht="22.5">
      <c r="A60" s="69" t="s">
        <v>129</v>
      </c>
      <c r="B60" s="74" t="s">
        <v>130</v>
      </c>
      <c r="C60" s="71">
        <v>226000</v>
      </c>
      <c r="Z60" s="42"/>
      <c r="AA60" s="42"/>
      <c r="AB60" s="42"/>
      <c r="AC60" s="42"/>
    </row>
    <row r="61" spans="1:29" ht="26.25" customHeight="1">
      <c r="A61" s="69" t="s">
        <v>131</v>
      </c>
      <c r="B61" s="74" t="s">
        <v>132</v>
      </c>
      <c r="C61" s="71">
        <v>250000</v>
      </c>
      <c r="Z61" s="42"/>
      <c r="AA61" s="42"/>
      <c r="AB61" s="42"/>
      <c r="AC61" s="42"/>
    </row>
    <row r="62" spans="1:29" ht="22.5">
      <c r="A62" s="69" t="s">
        <v>133</v>
      </c>
      <c r="B62" s="74" t="s">
        <v>134</v>
      </c>
      <c r="C62" s="71">
        <v>226000</v>
      </c>
      <c r="Z62" s="42"/>
      <c r="AA62" s="42"/>
      <c r="AB62" s="42"/>
      <c r="AC62" s="42"/>
    </row>
    <row r="63" spans="1:29" ht="22.5">
      <c r="A63" s="69" t="s">
        <v>135</v>
      </c>
      <c r="B63" s="74" t="s">
        <v>136</v>
      </c>
      <c r="C63" s="71">
        <v>250000</v>
      </c>
      <c r="Z63" s="42"/>
      <c r="AA63" s="42"/>
      <c r="AB63" s="42"/>
      <c r="AC63" s="42"/>
    </row>
    <row r="64" spans="1:29" ht="22.5">
      <c r="A64" s="69" t="s">
        <v>137</v>
      </c>
      <c r="B64" s="74" t="s">
        <v>138</v>
      </c>
      <c r="C64" s="71">
        <v>226000</v>
      </c>
      <c r="Z64" s="42"/>
      <c r="AA64" s="42"/>
      <c r="AB64" s="42"/>
      <c r="AC64" s="42"/>
    </row>
    <row r="65" spans="1:29" ht="13.5">
      <c r="A65" s="69" t="s">
        <v>139</v>
      </c>
      <c r="B65" s="74" t="s">
        <v>140</v>
      </c>
      <c r="C65" s="71">
        <v>200000</v>
      </c>
      <c r="Z65" s="42"/>
      <c r="AA65" s="42"/>
      <c r="AB65" s="42"/>
      <c r="AC65" s="42"/>
    </row>
    <row r="66" spans="1:29" ht="20.25" customHeight="1">
      <c r="A66" s="69" t="s">
        <v>141</v>
      </c>
      <c r="B66" s="74" t="s">
        <v>142</v>
      </c>
      <c r="C66" s="71">
        <v>200000</v>
      </c>
      <c r="Z66" s="42"/>
      <c r="AA66" s="42"/>
      <c r="AB66" s="42"/>
      <c r="AC66" s="42"/>
    </row>
    <row r="67" spans="1:29" ht="23.25" customHeight="1">
      <c r="A67" s="69" t="s">
        <v>143</v>
      </c>
      <c r="B67" s="74" t="s">
        <v>144</v>
      </c>
      <c r="C67" s="71">
        <v>250000</v>
      </c>
      <c r="Z67" s="42"/>
      <c r="AA67" s="42"/>
      <c r="AB67" s="42"/>
      <c r="AC67" s="42"/>
    </row>
    <row r="68" spans="1:29" ht="22.5">
      <c r="A68" s="69" t="s">
        <v>145</v>
      </c>
      <c r="B68" s="74" t="s">
        <v>146</v>
      </c>
      <c r="C68" s="71">
        <v>300000</v>
      </c>
      <c r="Z68" s="42"/>
      <c r="AA68" s="42"/>
      <c r="AB68" s="42"/>
      <c r="AC68" s="42"/>
    </row>
    <row r="69" spans="1:29" ht="22.5">
      <c r="A69" s="69" t="s">
        <v>147</v>
      </c>
      <c r="B69" s="74" t="s">
        <v>148</v>
      </c>
      <c r="C69" s="71">
        <v>300000</v>
      </c>
      <c r="Z69" s="42"/>
      <c r="AA69" s="42"/>
      <c r="AB69" s="42"/>
      <c r="AC69" s="42"/>
    </row>
    <row r="70" spans="1:25" s="43" customFormat="1" ht="21" customHeight="1">
      <c r="A70" s="69" t="s">
        <v>149</v>
      </c>
      <c r="B70" s="74" t="s">
        <v>150</v>
      </c>
      <c r="C70" s="71">
        <v>350000</v>
      </c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s="43" customFormat="1" ht="13.5" customHeight="1">
      <c r="A71" s="69" t="s">
        <v>151</v>
      </c>
      <c r="B71" s="74" t="s">
        <v>152</v>
      </c>
      <c r="C71" s="71">
        <v>350000</v>
      </c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s="43" customFormat="1" ht="26.25" customHeight="1">
      <c r="A72" s="75" t="s">
        <v>153</v>
      </c>
      <c r="B72" s="74" t="s">
        <v>154</v>
      </c>
      <c r="C72" s="71">
        <v>250000</v>
      </c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9" ht="13.5">
      <c r="A73" s="76" t="s">
        <v>155</v>
      </c>
      <c r="B73" s="74" t="s">
        <v>156</v>
      </c>
      <c r="C73" s="71">
        <v>200000</v>
      </c>
      <c r="Z73" s="42"/>
      <c r="AA73" s="42"/>
      <c r="AB73" s="42"/>
      <c r="AC73" s="42"/>
    </row>
    <row r="74" spans="1:25" s="43" customFormat="1" ht="17.25" customHeight="1">
      <c r="A74" s="76" t="s">
        <v>157</v>
      </c>
      <c r="B74" s="74" t="s">
        <v>158</v>
      </c>
      <c r="C74" s="71">
        <v>195000</v>
      </c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s="43" customFormat="1" ht="17.25" customHeight="1">
      <c r="A75" s="76" t="s">
        <v>159</v>
      </c>
      <c r="B75" s="74" t="s">
        <v>160</v>
      </c>
      <c r="C75" s="71">
        <v>210000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9" ht="13.5">
      <c r="A76" s="76" t="s">
        <v>161</v>
      </c>
      <c r="B76" s="74" t="s">
        <v>162</v>
      </c>
      <c r="C76" s="71">
        <v>200000</v>
      </c>
      <c r="Z76" s="42"/>
      <c r="AA76" s="42"/>
      <c r="AB76" s="42"/>
      <c r="AC76" s="42"/>
    </row>
    <row r="77" spans="1:29" ht="22.5">
      <c r="A77" s="76" t="s">
        <v>670</v>
      </c>
      <c r="B77" s="74" t="s">
        <v>671</v>
      </c>
      <c r="C77" s="71">
        <v>500000</v>
      </c>
      <c r="Z77" s="42"/>
      <c r="AA77" s="42"/>
      <c r="AB77" s="42"/>
      <c r="AC77" s="42"/>
    </row>
    <row r="78" spans="1:29" ht="13.5">
      <c r="A78" s="75" t="s">
        <v>672</v>
      </c>
      <c r="B78" s="74" t="s">
        <v>673</v>
      </c>
      <c r="C78" s="71">
        <v>500000</v>
      </c>
      <c r="Z78" s="42"/>
      <c r="AA78" s="42"/>
      <c r="AB78" s="42"/>
      <c r="AC78" s="42"/>
    </row>
    <row r="79" spans="1:29" ht="13.5">
      <c r="A79" s="69" t="s">
        <v>674</v>
      </c>
      <c r="B79" s="74" t="s">
        <v>675</v>
      </c>
      <c r="C79" s="71">
        <v>195000</v>
      </c>
      <c r="Z79" s="42"/>
      <c r="AA79" s="42"/>
      <c r="AB79" s="42"/>
      <c r="AC79" s="42"/>
    </row>
    <row r="80" spans="1:29" ht="22.5" customHeight="1">
      <c r="A80" s="69" t="s">
        <v>676</v>
      </c>
      <c r="B80" s="74" t="s">
        <v>677</v>
      </c>
      <c r="C80" s="71">
        <v>195000</v>
      </c>
      <c r="Z80" s="42"/>
      <c r="AA80" s="42"/>
      <c r="AB80" s="42"/>
      <c r="AC80" s="42"/>
    </row>
    <row r="81" spans="1:29" ht="26.25" customHeight="1">
      <c r="A81" s="75" t="s">
        <v>678</v>
      </c>
      <c r="B81" s="74" t="s">
        <v>679</v>
      </c>
      <c r="C81" s="71">
        <v>650000</v>
      </c>
      <c r="Z81" s="42"/>
      <c r="AA81" s="42"/>
      <c r="AB81" s="42"/>
      <c r="AC81" s="42"/>
    </row>
    <row r="82" spans="1:29" ht="22.5">
      <c r="A82" s="76" t="s">
        <v>680</v>
      </c>
      <c r="B82" s="74" t="s">
        <v>681</v>
      </c>
      <c r="C82" s="71">
        <v>150000</v>
      </c>
      <c r="Z82" s="42"/>
      <c r="AA82" s="42"/>
      <c r="AB82" s="42"/>
      <c r="AC82" s="42"/>
    </row>
    <row r="83" spans="1:29" ht="13.5">
      <c r="A83" s="76" t="s">
        <v>682</v>
      </c>
      <c r="B83" s="74" t="s">
        <v>683</v>
      </c>
      <c r="C83" s="71">
        <v>475000</v>
      </c>
      <c r="Z83" s="42"/>
      <c r="AA83" s="42"/>
      <c r="AB83" s="42"/>
      <c r="AC83" s="42"/>
    </row>
    <row r="84" spans="1:29" ht="13.5">
      <c r="A84" s="76" t="s">
        <v>684</v>
      </c>
      <c r="B84" s="74" t="s">
        <v>685</v>
      </c>
      <c r="C84" s="71">
        <v>475000</v>
      </c>
      <c r="Z84" s="42"/>
      <c r="AA84" s="42"/>
      <c r="AB84" s="42"/>
      <c r="AC84" s="42"/>
    </row>
    <row r="85" spans="1:29" ht="13.5">
      <c r="A85" s="76" t="s">
        <v>686</v>
      </c>
      <c r="B85" s="74" t="s">
        <v>687</v>
      </c>
      <c r="C85" s="71">
        <v>380000</v>
      </c>
      <c r="Z85" s="42"/>
      <c r="AA85" s="42"/>
      <c r="AB85" s="42"/>
      <c r="AC85" s="42"/>
    </row>
    <row r="86" spans="1:29" ht="13.5">
      <c r="A86" s="75" t="s">
        <v>688</v>
      </c>
      <c r="B86" s="74" t="s">
        <v>689</v>
      </c>
      <c r="C86" s="71">
        <v>285000</v>
      </c>
      <c r="Z86" s="42"/>
      <c r="AA86" s="42"/>
      <c r="AB86" s="42"/>
      <c r="AC86" s="42"/>
    </row>
    <row r="87" spans="1:29" ht="13.5">
      <c r="A87" s="69" t="s">
        <v>690</v>
      </c>
      <c r="B87" s="74" t="s">
        <v>691</v>
      </c>
      <c r="C87" s="71">
        <v>190000</v>
      </c>
      <c r="Z87" s="42"/>
      <c r="AA87" s="42"/>
      <c r="AB87" s="42"/>
      <c r="AC87" s="42"/>
    </row>
    <row r="88" spans="1:29" ht="13.5">
      <c r="A88" s="69" t="s">
        <v>692</v>
      </c>
      <c r="B88" s="74" t="s">
        <v>693</v>
      </c>
      <c r="C88" s="71">
        <v>475000</v>
      </c>
      <c r="Z88" s="42"/>
      <c r="AA88" s="42"/>
      <c r="AB88" s="42"/>
      <c r="AC88" s="42"/>
    </row>
    <row r="89" spans="1:29" ht="13.5">
      <c r="A89" s="69" t="s">
        <v>694</v>
      </c>
      <c r="B89" s="74" t="s">
        <v>695</v>
      </c>
      <c r="C89" s="71">
        <v>234000</v>
      </c>
      <c r="Z89" s="42"/>
      <c r="AA89" s="42"/>
      <c r="AB89" s="42"/>
      <c r="AC89" s="42"/>
    </row>
    <row r="90" spans="1:29" ht="13.5">
      <c r="A90" s="69" t="s">
        <v>696</v>
      </c>
      <c r="B90" s="74" t="s">
        <v>697</v>
      </c>
      <c r="C90" s="71">
        <v>218000</v>
      </c>
      <c r="Z90" s="42"/>
      <c r="AA90" s="42"/>
      <c r="AB90" s="42"/>
      <c r="AC90" s="42"/>
    </row>
    <row r="91" spans="1:29" ht="13.5">
      <c r="A91" s="69" t="s">
        <v>698</v>
      </c>
      <c r="B91" s="74" t="s">
        <v>699</v>
      </c>
      <c r="C91" s="71">
        <v>244000</v>
      </c>
      <c r="Z91" s="42"/>
      <c r="AA91" s="42"/>
      <c r="AB91" s="42"/>
      <c r="AC91" s="42"/>
    </row>
    <row r="92" spans="1:29" ht="13.5">
      <c r="A92" s="75" t="s">
        <v>700</v>
      </c>
      <c r="B92" s="74" t="s">
        <v>701</v>
      </c>
      <c r="C92" s="71">
        <v>258000</v>
      </c>
      <c r="Z92" s="42"/>
      <c r="AA92" s="42"/>
      <c r="AB92" s="42"/>
      <c r="AC92" s="42"/>
    </row>
    <row r="93" spans="1:29" ht="13.5">
      <c r="A93" s="69" t="s">
        <v>702</v>
      </c>
      <c r="B93" s="74" t="s">
        <v>703</v>
      </c>
      <c r="C93" s="71">
        <v>228000</v>
      </c>
      <c r="Z93" s="42"/>
      <c r="AA93" s="42"/>
      <c r="AB93" s="42"/>
      <c r="AC93" s="42"/>
    </row>
    <row r="94" spans="1:29" ht="22.5">
      <c r="A94" s="69" t="s">
        <v>704</v>
      </c>
      <c r="B94" s="74" t="s">
        <v>705</v>
      </c>
      <c r="C94" s="71">
        <v>230000</v>
      </c>
      <c r="Z94" s="42"/>
      <c r="AA94" s="42"/>
      <c r="AB94" s="42"/>
      <c r="AC94" s="42"/>
    </row>
    <row r="95" spans="1:29" ht="13.5">
      <c r="A95" s="69" t="s">
        <v>706</v>
      </c>
      <c r="B95" s="74" t="s">
        <v>707</v>
      </c>
      <c r="C95" s="71">
        <v>270000</v>
      </c>
      <c r="Z95" s="42"/>
      <c r="AA95" s="42"/>
      <c r="AB95" s="42"/>
      <c r="AC95" s="42"/>
    </row>
    <row r="96" spans="1:29" ht="13.5">
      <c r="A96" s="69" t="s">
        <v>708</v>
      </c>
      <c r="B96" s="74" t="s">
        <v>709</v>
      </c>
      <c r="C96" s="71">
        <v>270000</v>
      </c>
      <c r="Z96" s="42"/>
      <c r="AA96" s="42"/>
      <c r="AB96" s="42"/>
      <c r="AC96" s="42"/>
    </row>
    <row r="97" spans="1:29" ht="13.5">
      <c r="A97" s="69" t="s">
        <v>710</v>
      </c>
      <c r="B97" s="74" t="s">
        <v>711</v>
      </c>
      <c r="C97" s="71">
        <v>450000</v>
      </c>
      <c r="Z97" s="42"/>
      <c r="AA97" s="42"/>
      <c r="AB97" s="42"/>
      <c r="AC97" s="42"/>
    </row>
    <row r="98" spans="1:29" ht="13.5">
      <c r="A98" s="69" t="s">
        <v>712</v>
      </c>
      <c r="B98" s="74" t="s">
        <v>713</v>
      </c>
      <c r="C98" s="71">
        <v>450000</v>
      </c>
      <c r="Z98" s="42"/>
      <c r="AA98" s="42"/>
      <c r="AB98" s="42"/>
      <c r="AC98" s="42"/>
    </row>
    <row r="99" spans="1:29" ht="13.5">
      <c r="A99" s="69" t="s">
        <v>714</v>
      </c>
      <c r="B99" s="74" t="s">
        <v>715</v>
      </c>
      <c r="C99" s="71">
        <v>480000</v>
      </c>
      <c r="Z99" s="42"/>
      <c r="AA99" s="42"/>
      <c r="AB99" s="42"/>
      <c r="AC99" s="42"/>
    </row>
    <row r="100" spans="1:29" ht="13.5">
      <c r="A100" s="69" t="s">
        <v>716</v>
      </c>
      <c r="B100" s="74" t="s">
        <v>717</v>
      </c>
      <c r="C100" s="71">
        <v>270000</v>
      </c>
      <c r="Z100" s="42"/>
      <c r="AA100" s="42"/>
      <c r="AB100" s="42"/>
      <c r="AC100" s="42"/>
    </row>
    <row r="101" spans="1:29" ht="13.5">
      <c r="A101" s="69" t="s">
        <v>718</v>
      </c>
      <c r="B101" s="74" t="s">
        <v>719</v>
      </c>
      <c r="C101" s="71">
        <v>280000</v>
      </c>
      <c r="Z101" s="42"/>
      <c r="AA101" s="42"/>
      <c r="AB101" s="42"/>
      <c r="AC101" s="42"/>
    </row>
    <row r="102" spans="1:29" ht="13.5">
      <c r="A102" s="69" t="s">
        <v>720</v>
      </c>
      <c r="B102" s="74" t="s">
        <v>721</v>
      </c>
      <c r="C102" s="71">
        <v>350000</v>
      </c>
      <c r="Z102" s="42"/>
      <c r="AA102" s="42"/>
      <c r="AB102" s="42"/>
      <c r="AC102" s="42"/>
    </row>
    <row r="103" spans="1:29" ht="13.5">
      <c r="A103" s="69" t="s">
        <v>722</v>
      </c>
      <c r="B103" s="74" t="s">
        <v>723</v>
      </c>
      <c r="C103" s="71">
        <v>270000</v>
      </c>
      <c r="Z103" s="42"/>
      <c r="AA103" s="42"/>
      <c r="AB103" s="42"/>
      <c r="AC103" s="42"/>
    </row>
    <row r="104" spans="1:29" ht="13.5">
      <c r="A104" s="69" t="s">
        <v>724</v>
      </c>
      <c r="B104" s="74" t="s">
        <v>725</v>
      </c>
      <c r="C104" s="71">
        <v>600000</v>
      </c>
      <c r="Z104" s="42"/>
      <c r="AA104" s="42"/>
      <c r="AB104" s="42"/>
      <c r="AC104" s="42"/>
    </row>
    <row r="105" spans="1:29" ht="13.5">
      <c r="A105" s="69" t="s">
        <v>726</v>
      </c>
      <c r="B105" s="74" t="s">
        <v>727</v>
      </c>
      <c r="C105" s="71">
        <v>600000</v>
      </c>
      <c r="Z105" s="42"/>
      <c r="AA105" s="42"/>
      <c r="AB105" s="42"/>
      <c r="AC105" s="42"/>
    </row>
    <row r="106" spans="1:29" ht="22.5">
      <c r="A106" s="75" t="s">
        <v>728</v>
      </c>
      <c r="B106" s="74" t="s">
        <v>729</v>
      </c>
      <c r="C106" s="71">
        <v>320000</v>
      </c>
      <c r="Z106" s="42"/>
      <c r="AA106" s="42"/>
      <c r="AB106" s="42"/>
      <c r="AC106" s="42"/>
    </row>
    <row r="107" spans="1:29" ht="27.75" customHeight="1">
      <c r="A107" s="75" t="s">
        <v>730</v>
      </c>
      <c r="B107" s="74" t="s">
        <v>731</v>
      </c>
      <c r="C107" s="71">
        <v>320000</v>
      </c>
      <c r="Z107" s="42"/>
      <c r="AA107" s="42"/>
      <c r="AB107" s="42"/>
      <c r="AC107" s="42"/>
    </row>
    <row r="108" spans="1:29" ht="13.5" customHeight="1">
      <c r="A108" s="75" t="s">
        <v>732</v>
      </c>
      <c r="B108" s="74" t="s">
        <v>733</v>
      </c>
      <c r="C108" s="71">
        <v>180000</v>
      </c>
      <c r="Z108" s="42"/>
      <c r="AA108" s="42"/>
      <c r="AB108" s="42"/>
      <c r="AC108" s="42"/>
    </row>
    <row r="109" spans="1:29" ht="13.5" customHeight="1">
      <c r="A109" s="75" t="s">
        <v>734</v>
      </c>
      <c r="B109" s="74" t="s">
        <v>735</v>
      </c>
      <c r="C109" s="71">
        <v>130000</v>
      </c>
      <c r="Z109" s="42"/>
      <c r="AA109" s="42"/>
      <c r="AB109" s="42"/>
      <c r="AC109" s="42"/>
    </row>
    <row r="110" spans="1:29" ht="13.5" customHeight="1">
      <c r="A110" s="75" t="s">
        <v>736</v>
      </c>
      <c r="B110" s="74" t="s">
        <v>737</v>
      </c>
      <c r="C110" s="71">
        <v>130000</v>
      </c>
      <c r="Z110" s="42"/>
      <c r="AA110" s="42"/>
      <c r="AB110" s="42"/>
      <c r="AC110" s="42"/>
    </row>
    <row r="111" spans="1:29" ht="26.25" customHeight="1">
      <c r="A111" s="75" t="s">
        <v>738</v>
      </c>
      <c r="B111" s="74" t="s">
        <v>739</v>
      </c>
      <c r="C111" s="71">
        <v>366000</v>
      </c>
      <c r="Z111" s="42"/>
      <c r="AA111" s="42"/>
      <c r="AB111" s="42"/>
      <c r="AC111" s="42"/>
    </row>
    <row r="112" spans="1:29" ht="25.5" customHeight="1">
      <c r="A112" s="75" t="s">
        <v>740</v>
      </c>
      <c r="B112" s="74" t="s">
        <v>741</v>
      </c>
      <c r="C112" s="71">
        <v>366000</v>
      </c>
      <c r="Z112" s="42"/>
      <c r="AA112" s="42"/>
      <c r="AB112" s="42"/>
      <c r="AC112" s="42"/>
    </row>
    <row r="113" spans="1:29" ht="25.5" customHeight="1">
      <c r="A113" s="75" t="s">
        <v>742</v>
      </c>
      <c r="B113" s="74" t="s">
        <v>743</v>
      </c>
      <c r="C113" s="71">
        <v>366000</v>
      </c>
      <c r="Z113" s="42"/>
      <c r="AA113" s="42"/>
      <c r="AB113" s="42"/>
      <c r="AC113" s="42"/>
    </row>
    <row r="114" spans="1:29" ht="25.5" customHeight="1">
      <c r="A114" s="75" t="s">
        <v>744</v>
      </c>
      <c r="B114" s="74" t="s">
        <v>745</v>
      </c>
      <c r="C114" s="71">
        <v>366000</v>
      </c>
      <c r="Z114" s="42"/>
      <c r="AA114" s="42"/>
      <c r="AB114" s="42"/>
      <c r="AC114" s="42"/>
    </row>
    <row r="115" spans="1:29" ht="25.5" customHeight="1">
      <c r="A115" s="75" t="s">
        <v>163</v>
      </c>
      <c r="B115" s="74" t="s">
        <v>164</v>
      </c>
      <c r="C115" s="71">
        <v>258000</v>
      </c>
      <c r="Z115" s="42"/>
      <c r="AA115" s="42"/>
      <c r="AB115" s="42"/>
      <c r="AC115" s="42"/>
    </row>
    <row r="116" spans="1:29" ht="25.5" customHeight="1">
      <c r="A116" s="75" t="s">
        <v>746</v>
      </c>
      <c r="B116" s="74" t="s">
        <v>747</v>
      </c>
      <c r="C116" s="71">
        <v>218000</v>
      </c>
      <c r="Z116" s="42"/>
      <c r="AA116" s="42"/>
      <c r="AB116" s="42"/>
      <c r="AC116" s="42"/>
    </row>
    <row r="117" spans="1:29" ht="25.5" customHeight="1">
      <c r="A117" s="75" t="s">
        <v>748</v>
      </c>
      <c r="B117" s="74" t="s">
        <v>749</v>
      </c>
      <c r="C117" s="71">
        <v>228000</v>
      </c>
      <c r="Z117" s="42"/>
      <c r="AA117" s="42"/>
      <c r="AB117" s="42"/>
      <c r="AC117" s="42"/>
    </row>
    <row r="118" spans="1:29" ht="25.5" customHeight="1">
      <c r="A118" s="75" t="s">
        <v>750</v>
      </c>
      <c r="B118" s="74" t="s">
        <v>751</v>
      </c>
      <c r="C118" s="71">
        <v>320000</v>
      </c>
      <c r="Z118" s="42"/>
      <c r="AA118" s="42"/>
      <c r="AB118" s="42"/>
      <c r="AC118" s="42"/>
    </row>
    <row r="119" spans="1:29" ht="13.5" customHeight="1">
      <c r="A119" s="75" t="s">
        <v>752</v>
      </c>
      <c r="B119" s="74" t="s">
        <v>753</v>
      </c>
      <c r="C119" s="71">
        <v>320000</v>
      </c>
      <c r="Z119" s="42"/>
      <c r="AA119" s="42"/>
      <c r="AB119" s="42"/>
      <c r="AC119" s="42"/>
    </row>
    <row r="120" spans="1:29" ht="13.5" customHeight="1">
      <c r="A120" s="75" t="s">
        <v>754</v>
      </c>
      <c r="B120" s="74" t="s">
        <v>755</v>
      </c>
      <c r="C120" s="71">
        <v>320000</v>
      </c>
      <c r="Z120" s="42"/>
      <c r="AA120" s="42"/>
      <c r="AB120" s="42"/>
      <c r="AC120" s="42"/>
    </row>
    <row r="121" spans="1:29" ht="13.5" customHeight="1">
      <c r="A121" s="75" t="s">
        <v>756</v>
      </c>
      <c r="B121" s="74" t="s">
        <v>757</v>
      </c>
      <c r="C121" s="71">
        <v>380000</v>
      </c>
      <c r="Z121" s="42"/>
      <c r="AA121" s="42"/>
      <c r="AB121" s="42"/>
      <c r="AC121" s="42"/>
    </row>
    <row r="122" spans="1:29" ht="13.5">
      <c r="A122" s="69" t="s">
        <v>758</v>
      </c>
      <c r="B122" s="74" t="s">
        <v>759</v>
      </c>
      <c r="C122" s="71">
        <v>130000</v>
      </c>
      <c r="Z122" s="42"/>
      <c r="AA122" s="42"/>
      <c r="AB122" s="42"/>
      <c r="AC122" s="42"/>
    </row>
    <row r="123" spans="1:29" ht="13.5">
      <c r="A123" s="69" t="s">
        <v>760</v>
      </c>
      <c r="B123" s="74" t="s">
        <v>761</v>
      </c>
      <c r="C123" s="71">
        <v>120000</v>
      </c>
      <c r="Z123" s="42"/>
      <c r="AA123" s="42"/>
      <c r="AB123" s="42"/>
      <c r="AC123" s="42"/>
    </row>
    <row r="124" spans="1:29" ht="13.5">
      <c r="A124" s="69" t="s">
        <v>762</v>
      </c>
      <c r="B124" s="74" t="s">
        <v>763</v>
      </c>
      <c r="C124" s="71">
        <v>218000</v>
      </c>
      <c r="Z124" s="42"/>
      <c r="AA124" s="42"/>
      <c r="AB124" s="42"/>
      <c r="AC124" s="42"/>
    </row>
    <row r="125" spans="1:29" ht="13.5">
      <c r="A125" s="69" t="s">
        <v>764</v>
      </c>
      <c r="B125" s="74" t="s">
        <v>765</v>
      </c>
      <c r="C125" s="71">
        <v>228000</v>
      </c>
      <c r="Z125" s="42"/>
      <c r="AA125" s="42"/>
      <c r="AB125" s="42"/>
      <c r="AC125" s="42"/>
    </row>
    <row r="126" spans="1:29" ht="22.5">
      <c r="A126" s="69" t="s">
        <v>766</v>
      </c>
      <c r="B126" s="74" t="s">
        <v>767</v>
      </c>
      <c r="C126" s="71">
        <v>226000</v>
      </c>
      <c r="Z126" s="42"/>
      <c r="AA126" s="42"/>
      <c r="AB126" s="42"/>
      <c r="AC126" s="42"/>
    </row>
    <row r="127" spans="1:29" ht="22.5">
      <c r="A127" s="69" t="s">
        <v>768</v>
      </c>
      <c r="B127" s="74" t="s">
        <v>769</v>
      </c>
      <c r="C127" s="71">
        <v>226000</v>
      </c>
      <c r="Z127" s="42"/>
      <c r="AA127" s="42"/>
      <c r="AB127" s="42"/>
      <c r="AC127" s="42"/>
    </row>
    <row r="128" spans="1:29" ht="36">
      <c r="A128" s="69" t="s">
        <v>770</v>
      </c>
      <c r="B128" s="72" t="s">
        <v>771</v>
      </c>
      <c r="C128" s="71">
        <v>226000</v>
      </c>
      <c r="Z128" s="42"/>
      <c r="AA128" s="42"/>
      <c r="AB128" s="42"/>
      <c r="AC128" s="42"/>
    </row>
    <row r="129" spans="1:29" ht="13.5">
      <c r="A129" s="69" t="s">
        <v>772</v>
      </c>
      <c r="B129" s="72" t="s">
        <v>773</v>
      </c>
      <c r="C129" s="71">
        <v>234000</v>
      </c>
      <c r="Z129" s="42"/>
      <c r="AA129" s="42"/>
      <c r="AB129" s="42"/>
      <c r="AC129" s="42"/>
    </row>
    <row r="130" spans="1:29" ht="24">
      <c r="A130" s="69" t="s">
        <v>774</v>
      </c>
      <c r="B130" s="72" t="s">
        <v>775</v>
      </c>
      <c r="C130" s="71">
        <v>244000</v>
      </c>
      <c r="Z130" s="42"/>
      <c r="AA130" s="42"/>
      <c r="AB130" s="42"/>
      <c r="AC130" s="42"/>
    </row>
    <row r="131" spans="1:29" ht="24">
      <c r="A131" s="69" t="s">
        <v>776</v>
      </c>
      <c r="B131" s="72" t="s">
        <v>777</v>
      </c>
      <c r="C131" s="71">
        <v>258000</v>
      </c>
      <c r="Z131" s="42"/>
      <c r="AA131" s="42"/>
      <c r="AB131" s="42"/>
      <c r="AC131" s="42"/>
    </row>
    <row r="132" spans="1:29" ht="24">
      <c r="A132" s="69" t="s">
        <v>778</v>
      </c>
      <c r="B132" s="72" t="s">
        <v>779</v>
      </c>
      <c r="C132" s="71">
        <v>234000</v>
      </c>
      <c r="Z132" s="42"/>
      <c r="AA132" s="42"/>
      <c r="AB132" s="42"/>
      <c r="AC132" s="42"/>
    </row>
    <row r="133" spans="1:29" ht="24">
      <c r="A133" s="69" t="s">
        <v>780</v>
      </c>
      <c r="B133" s="72" t="s">
        <v>781</v>
      </c>
      <c r="C133" s="71">
        <v>244000</v>
      </c>
      <c r="Z133" s="42"/>
      <c r="AA133" s="42"/>
      <c r="AB133" s="42"/>
      <c r="AC133" s="42"/>
    </row>
    <row r="134" spans="1:29" ht="24">
      <c r="A134" s="69" t="s">
        <v>782</v>
      </c>
      <c r="B134" s="72" t="s">
        <v>783</v>
      </c>
      <c r="C134" s="71">
        <v>258000</v>
      </c>
      <c r="Z134" s="42"/>
      <c r="AA134" s="42"/>
      <c r="AB134" s="42"/>
      <c r="AC134" s="42"/>
    </row>
    <row r="135" spans="1:29" ht="24">
      <c r="A135" s="69" t="s">
        <v>784</v>
      </c>
      <c r="B135" s="72" t="s">
        <v>785</v>
      </c>
      <c r="C135" s="71">
        <v>250000</v>
      </c>
      <c r="Z135" s="42"/>
      <c r="AA135" s="42"/>
      <c r="AB135" s="42"/>
      <c r="AC135" s="42"/>
    </row>
    <row r="136" spans="1:29" ht="24">
      <c r="A136" s="69" t="s">
        <v>786</v>
      </c>
      <c r="B136" s="72" t="s">
        <v>787</v>
      </c>
      <c r="C136" s="71">
        <v>250000</v>
      </c>
      <c r="Z136" s="42"/>
      <c r="AA136" s="42"/>
      <c r="AB136" s="42"/>
      <c r="AC136" s="42"/>
    </row>
    <row r="137" spans="1:29" ht="36">
      <c r="A137" s="69" t="s">
        <v>788</v>
      </c>
      <c r="B137" s="72" t="s">
        <v>789</v>
      </c>
      <c r="C137" s="71">
        <v>250000</v>
      </c>
      <c r="Z137" s="42"/>
      <c r="AA137" s="42"/>
      <c r="AB137" s="42"/>
      <c r="AC137" s="42"/>
    </row>
    <row r="138" spans="1:29" ht="13.5">
      <c r="A138" s="69" t="s">
        <v>790</v>
      </c>
      <c r="B138" s="72" t="s">
        <v>791</v>
      </c>
      <c r="C138" s="71">
        <v>180000</v>
      </c>
      <c r="Z138" s="42"/>
      <c r="AA138" s="42"/>
      <c r="AB138" s="42"/>
      <c r="AC138" s="42"/>
    </row>
    <row r="139" spans="1:29" ht="24">
      <c r="A139" s="69" t="s">
        <v>792</v>
      </c>
      <c r="B139" s="72" t="s">
        <v>793</v>
      </c>
      <c r="C139" s="71">
        <v>320000</v>
      </c>
      <c r="Z139" s="42"/>
      <c r="AA139" s="42"/>
      <c r="AB139" s="42"/>
      <c r="AC139" s="42"/>
    </row>
    <row r="140" spans="1:29" ht="24">
      <c r="A140" s="69" t="s">
        <v>794</v>
      </c>
      <c r="B140" s="72" t="s">
        <v>795</v>
      </c>
      <c r="C140" s="71">
        <v>320000</v>
      </c>
      <c r="Z140" s="42"/>
      <c r="AA140" s="42"/>
      <c r="AB140" s="42"/>
      <c r="AC140" s="42"/>
    </row>
    <row r="141" spans="1:29" ht="24">
      <c r="A141" s="69" t="s">
        <v>165</v>
      </c>
      <c r="B141" s="72" t="s">
        <v>166</v>
      </c>
      <c r="C141" s="71">
        <v>30000</v>
      </c>
      <c r="Z141" s="42"/>
      <c r="AA141" s="42"/>
      <c r="AB141" s="42"/>
      <c r="AC141" s="42"/>
    </row>
    <row r="142" spans="1:29" ht="24">
      <c r="A142" s="69" t="s">
        <v>167</v>
      </c>
      <c r="B142" s="72" t="s">
        <v>168</v>
      </c>
      <c r="C142" s="71">
        <v>70000</v>
      </c>
      <c r="Z142" s="42"/>
      <c r="AA142" s="42"/>
      <c r="AB142" s="42"/>
      <c r="AC142" s="42"/>
    </row>
    <row r="143" spans="1:29" ht="24">
      <c r="A143" s="69" t="s">
        <v>169</v>
      </c>
      <c r="B143" s="72" t="s">
        <v>170</v>
      </c>
      <c r="C143" s="71">
        <v>45000</v>
      </c>
      <c r="Z143" s="42"/>
      <c r="AA143" s="42"/>
      <c r="AB143" s="42"/>
      <c r="AC143" s="42"/>
    </row>
    <row r="144" spans="1:29" ht="24">
      <c r="A144" s="69" t="s">
        <v>171</v>
      </c>
      <c r="B144" s="72" t="s">
        <v>172</v>
      </c>
      <c r="C144" s="71">
        <v>45000</v>
      </c>
      <c r="Z144" s="42"/>
      <c r="AA144" s="42"/>
      <c r="AB144" s="42"/>
      <c r="AC144" s="42"/>
    </row>
    <row r="145" spans="1:29" ht="24">
      <c r="A145" s="69" t="s">
        <v>0</v>
      </c>
      <c r="B145" s="72" t="s">
        <v>173</v>
      </c>
      <c r="C145" s="71">
        <v>45000</v>
      </c>
      <c r="Z145" s="42"/>
      <c r="AA145" s="42"/>
      <c r="AB145" s="42"/>
      <c r="AC145" s="42"/>
    </row>
    <row r="146" spans="1:29" ht="24">
      <c r="A146" s="69" t="s">
        <v>1</v>
      </c>
      <c r="B146" s="72" t="s">
        <v>174</v>
      </c>
      <c r="C146" s="71">
        <v>45000</v>
      </c>
      <c r="Z146" s="42"/>
      <c r="AA146" s="42"/>
      <c r="AB146" s="42"/>
      <c r="AC146" s="42"/>
    </row>
    <row r="147" spans="1:29" ht="24">
      <c r="A147" s="69" t="s">
        <v>2</v>
      </c>
      <c r="B147" s="72" t="s">
        <v>175</v>
      </c>
      <c r="C147" s="71">
        <v>45000</v>
      </c>
      <c r="Z147" s="42"/>
      <c r="AA147" s="42"/>
      <c r="AB147" s="42"/>
      <c r="AC147" s="42"/>
    </row>
    <row r="148" spans="1:29" ht="24">
      <c r="A148" s="69" t="s">
        <v>3</v>
      </c>
      <c r="B148" s="72" t="s">
        <v>176</v>
      </c>
      <c r="C148" s="71">
        <v>45000</v>
      </c>
      <c r="Z148" s="42"/>
      <c r="AA148" s="42"/>
      <c r="AB148" s="42"/>
      <c r="AC148" s="42"/>
    </row>
    <row r="149" spans="1:29" ht="24">
      <c r="A149" s="69" t="s">
        <v>4</v>
      </c>
      <c r="B149" s="72" t="s">
        <v>177</v>
      </c>
      <c r="C149" s="71">
        <v>45000</v>
      </c>
      <c r="Z149" s="42"/>
      <c r="AA149" s="42"/>
      <c r="AB149" s="42"/>
      <c r="AC149" s="42"/>
    </row>
    <row r="150" spans="1:29" ht="24">
      <c r="A150" s="69" t="s">
        <v>5</v>
      </c>
      <c r="B150" s="72" t="s">
        <v>178</v>
      </c>
      <c r="C150" s="71">
        <v>45000</v>
      </c>
      <c r="Z150" s="42"/>
      <c r="AA150" s="42"/>
      <c r="AB150" s="42"/>
      <c r="AC150" s="42"/>
    </row>
    <row r="151" spans="1:29" ht="24">
      <c r="A151" s="69" t="s">
        <v>179</v>
      </c>
      <c r="B151" s="72" t="s">
        <v>180</v>
      </c>
      <c r="C151" s="71">
        <v>30000</v>
      </c>
      <c r="Z151" s="42"/>
      <c r="AA151" s="42"/>
      <c r="AB151" s="42"/>
      <c r="AC151" s="42"/>
    </row>
    <row r="152" spans="1:29" ht="13.5" customHeight="1">
      <c r="A152" s="69" t="s">
        <v>181</v>
      </c>
      <c r="B152" s="72" t="s">
        <v>796</v>
      </c>
      <c r="C152" s="71">
        <v>50000</v>
      </c>
      <c r="Z152" s="42"/>
      <c r="AA152" s="42"/>
      <c r="AB152" s="42"/>
      <c r="AC152" s="42"/>
    </row>
    <row r="153" spans="1:29" ht="24">
      <c r="A153" s="69" t="s">
        <v>182</v>
      </c>
      <c r="B153" s="72" t="s">
        <v>797</v>
      </c>
      <c r="C153" s="71">
        <v>50000</v>
      </c>
      <c r="Z153" s="42"/>
      <c r="AA153" s="42"/>
      <c r="AB153" s="42"/>
      <c r="AC153" s="42"/>
    </row>
    <row r="154" spans="1:29" ht="24">
      <c r="A154" s="69" t="s">
        <v>183</v>
      </c>
      <c r="B154" s="72" t="s">
        <v>798</v>
      </c>
      <c r="C154" s="71">
        <v>50000</v>
      </c>
      <c r="Z154" s="42"/>
      <c r="AA154" s="42"/>
      <c r="AB154" s="42"/>
      <c r="AC154" s="42"/>
    </row>
    <row r="155" spans="1:29" ht="24">
      <c r="A155" s="69" t="s">
        <v>184</v>
      </c>
      <c r="B155" s="72" t="s">
        <v>799</v>
      </c>
      <c r="C155" s="71">
        <v>50000</v>
      </c>
      <c r="Z155" s="42"/>
      <c r="AA155" s="42"/>
      <c r="AB155" s="42"/>
      <c r="AC155" s="42"/>
    </row>
    <row r="156" spans="1:29" ht="24">
      <c r="A156" s="69" t="s">
        <v>185</v>
      </c>
      <c r="B156" s="72" t="s">
        <v>186</v>
      </c>
      <c r="C156" s="71">
        <v>45000</v>
      </c>
      <c r="Z156" s="42"/>
      <c r="AA156" s="42"/>
      <c r="AB156" s="42"/>
      <c r="AC156" s="42"/>
    </row>
    <row r="157" spans="1:29" ht="13.5">
      <c r="A157" s="69" t="s">
        <v>800</v>
      </c>
      <c r="B157" s="70" t="s">
        <v>801</v>
      </c>
      <c r="C157" s="71">
        <v>20400</v>
      </c>
      <c r="Z157" s="42"/>
      <c r="AA157" s="42"/>
      <c r="AB157" s="42"/>
      <c r="AC157" s="42"/>
    </row>
    <row r="158" spans="1:29" ht="13.5">
      <c r="A158" s="69" t="s">
        <v>802</v>
      </c>
      <c r="B158" s="72" t="s">
        <v>803</v>
      </c>
      <c r="C158" s="71">
        <v>15300</v>
      </c>
      <c r="Z158" s="42"/>
      <c r="AA158" s="42"/>
      <c r="AB158" s="42"/>
      <c r="AC158" s="42"/>
    </row>
    <row r="159" spans="1:29" ht="13.5">
      <c r="A159" s="69" t="s">
        <v>804</v>
      </c>
      <c r="B159" s="72" t="s">
        <v>805</v>
      </c>
      <c r="C159" s="71">
        <v>30090</v>
      </c>
      <c r="Z159" s="42"/>
      <c r="AA159" s="42"/>
      <c r="AB159" s="42"/>
      <c r="AC159" s="42"/>
    </row>
    <row r="160" spans="1:29" ht="13.5">
      <c r="A160" s="69" t="s">
        <v>806</v>
      </c>
      <c r="B160" s="72" t="s">
        <v>807</v>
      </c>
      <c r="C160" s="71">
        <v>0</v>
      </c>
      <c r="Z160" s="42"/>
      <c r="AA160" s="42"/>
      <c r="AB160" s="42"/>
      <c r="AC160" s="42"/>
    </row>
    <row r="161" spans="1:29" ht="13.5">
      <c r="A161" s="69" t="s">
        <v>187</v>
      </c>
      <c r="B161" s="72" t="s">
        <v>27</v>
      </c>
      <c r="C161" s="71">
        <v>53000</v>
      </c>
      <c r="Z161" s="42"/>
      <c r="AA161" s="42"/>
      <c r="AB161" s="42"/>
      <c r="AC161" s="42"/>
    </row>
    <row r="162" spans="1:29" ht="13.5">
      <c r="A162" s="69" t="s">
        <v>188</v>
      </c>
      <c r="B162" s="72" t="s">
        <v>189</v>
      </c>
      <c r="C162" s="71">
        <v>70000</v>
      </c>
      <c r="Z162" s="42"/>
      <c r="AA162" s="42"/>
      <c r="AB162" s="42"/>
      <c r="AC162" s="42"/>
    </row>
    <row r="163" spans="1:29" ht="13.5">
      <c r="A163" s="69" t="s">
        <v>190</v>
      </c>
      <c r="B163" s="72" t="s">
        <v>191</v>
      </c>
      <c r="C163" s="71">
        <v>120000</v>
      </c>
      <c r="Z163" s="42"/>
      <c r="AA163" s="42"/>
      <c r="AB163" s="42"/>
      <c r="AC163" s="42"/>
    </row>
    <row r="164" spans="1:29" ht="13.5">
      <c r="A164" s="69" t="s">
        <v>808</v>
      </c>
      <c r="B164" s="72" t="s">
        <v>809</v>
      </c>
      <c r="C164" s="71">
        <v>250000</v>
      </c>
      <c r="Z164" s="42"/>
      <c r="AA164" s="42"/>
      <c r="AB164" s="42"/>
      <c r="AC164" s="42"/>
    </row>
    <row r="165" spans="1:29" ht="13.5">
      <c r="A165" s="69" t="s">
        <v>810</v>
      </c>
      <c r="B165" s="72" t="s">
        <v>811</v>
      </c>
      <c r="C165" s="71">
        <v>40000</v>
      </c>
      <c r="Z165" s="42"/>
      <c r="AA165" s="42"/>
      <c r="AB165" s="42"/>
      <c r="AC165" s="42"/>
    </row>
    <row r="166" spans="1:29" ht="13.5">
      <c r="A166" s="69" t="s">
        <v>812</v>
      </c>
      <c r="B166" s="72" t="s">
        <v>813</v>
      </c>
      <c r="C166" s="71">
        <v>45000</v>
      </c>
      <c r="Z166" s="42"/>
      <c r="AA166" s="42"/>
      <c r="AB166" s="42"/>
      <c r="AC166" s="42"/>
    </row>
    <row r="167" spans="1:29" ht="13.5">
      <c r="A167" s="69" t="s">
        <v>814</v>
      </c>
      <c r="B167" s="72" t="s">
        <v>815</v>
      </c>
      <c r="C167" s="71">
        <v>80000</v>
      </c>
      <c r="Z167" s="42"/>
      <c r="AA167" s="42"/>
      <c r="AB167" s="42"/>
      <c r="AC167" s="42"/>
    </row>
    <row r="168" spans="1:29" ht="13.5">
      <c r="A168" s="69" t="s">
        <v>816</v>
      </c>
      <c r="B168" s="72" t="s">
        <v>817</v>
      </c>
      <c r="C168" s="71">
        <v>35000</v>
      </c>
      <c r="Z168" s="42"/>
      <c r="AA168" s="42"/>
      <c r="AB168" s="42"/>
      <c r="AC168" s="42"/>
    </row>
    <row r="169" spans="1:29" ht="13.5">
      <c r="A169" s="69" t="s">
        <v>818</v>
      </c>
      <c r="B169" s="72" t="s">
        <v>819</v>
      </c>
      <c r="C169" s="71">
        <v>80000</v>
      </c>
      <c r="Z169" s="42"/>
      <c r="AA169" s="42"/>
      <c r="AB169" s="42"/>
      <c r="AC169" s="42"/>
    </row>
    <row r="170" spans="1:29" ht="13.5">
      <c r="A170" s="69" t="s">
        <v>820</v>
      </c>
      <c r="B170" s="72" t="s">
        <v>821</v>
      </c>
      <c r="C170" s="71">
        <v>80000</v>
      </c>
      <c r="Z170" s="42"/>
      <c r="AA170" s="42"/>
      <c r="AB170" s="42"/>
      <c r="AC170" s="42"/>
    </row>
    <row r="171" spans="1:29" ht="13.5">
      <c r="A171" s="69" t="s">
        <v>822</v>
      </c>
      <c r="B171" s="72" t="s">
        <v>823</v>
      </c>
      <c r="C171" s="71">
        <v>150000</v>
      </c>
      <c r="Z171" s="42"/>
      <c r="AA171" s="42"/>
      <c r="AB171" s="42"/>
      <c r="AC171" s="42"/>
    </row>
    <row r="172" spans="1:29" ht="13.5">
      <c r="A172" s="69" t="s">
        <v>824</v>
      </c>
      <c r="B172" s="74" t="s">
        <v>825</v>
      </c>
      <c r="C172" s="71">
        <v>150000</v>
      </c>
      <c r="Z172" s="42"/>
      <c r="AA172" s="42"/>
      <c r="AB172" s="42"/>
      <c r="AC172" s="42"/>
    </row>
    <row r="173" spans="1:29" ht="13.5">
      <c r="A173" s="69" t="s">
        <v>826</v>
      </c>
      <c r="B173" s="72" t="s">
        <v>827</v>
      </c>
      <c r="C173" s="71">
        <v>80000</v>
      </c>
      <c r="Z173" s="42"/>
      <c r="AA173" s="42"/>
      <c r="AB173" s="42"/>
      <c r="AC173" s="42"/>
    </row>
    <row r="174" spans="1:29" ht="13.5">
      <c r="A174" s="69" t="s">
        <v>192</v>
      </c>
      <c r="B174" s="72" t="s">
        <v>193</v>
      </c>
      <c r="C174" s="71">
        <v>100000</v>
      </c>
      <c r="Z174" s="42"/>
      <c r="AA174" s="42"/>
      <c r="AB174" s="42"/>
      <c r="AC174" s="42"/>
    </row>
    <row r="175" spans="1:29" ht="13.5">
      <c r="A175" s="69" t="s">
        <v>536</v>
      </c>
      <c r="B175" s="72" t="s">
        <v>537</v>
      </c>
      <c r="C175" s="71">
        <v>30000</v>
      </c>
      <c r="Z175" s="42"/>
      <c r="AA175" s="42"/>
      <c r="AB175" s="42"/>
      <c r="AC175" s="42"/>
    </row>
    <row r="176" spans="1:29" ht="13.5">
      <c r="A176" s="69" t="s">
        <v>538</v>
      </c>
      <c r="B176" s="72" t="s">
        <v>539</v>
      </c>
      <c r="C176" s="71">
        <v>30000</v>
      </c>
      <c r="Z176" s="42"/>
      <c r="AA176" s="42"/>
      <c r="AB176" s="42"/>
      <c r="AC176" s="42"/>
    </row>
    <row r="177" spans="1:29" ht="13.5">
      <c r="A177" s="69" t="s">
        <v>828</v>
      </c>
      <c r="B177" s="72" t="s">
        <v>829</v>
      </c>
      <c r="C177" s="71">
        <v>135000</v>
      </c>
      <c r="Z177" s="42"/>
      <c r="AA177" s="42"/>
      <c r="AB177" s="42"/>
      <c r="AC177" s="42"/>
    </row>
    <row r="178" spans="1:29" ht="13.5">
      <c r="A178" s="69" t="s">
        <v>534</v>
      </c>
      <c r="B178" s="72" t="s">
        <v>535</v>
      </c>
      <c r="C178" s="71">
        <v>28000</v>
      </c>
      <c r="Z178" s="42"/>
      <c r="AA178" s="42"/>
      <c r="AB178" s="42"/>
      <c r="AC178" s="42"/>
    </row>
    <row r="179" spans="1:29" ht="13.5">
      <c r="A179" s="69" t="s">
        <v>522</v>
      </c>
      <c r="B179" s="72" t="s">
        <v>523</v>
      </c>
      <c r="C179" s="71">
        <v>6250</v>
      </c>
      <c r="Z179" s="42"/>
      <c r="AA179" s="42"/>
      <c r="AB179" s="42"/>
      <c r="AC179" s="42"/>
    </row>
    <row r="180" spans="1:29" ht="13.5" customHeight="1">
      <c r="A180" s="69" t="s">
        <v>524</v>
      </c>
      <c r="B180" s="72" t="s">
        <v>525</v>
      </c>
      <c r="C180" s="71">
        <v>6250</v>
      </c>
      <c r="Z180" s="42"/>
      <c r="AA180" s="42"/>
      <c r="AB180" s="42"/>
      <c r="AC180" s="42"/>
    </row>
    <row r="181" spans="1:29" ht="13.5" customHeight="1">
      <c r="A181" s="69" t="s">
        <v>526</v>
      </c>
      <c r="B181" s="72" t="s">
        <v>527</v>
      </c>
      <c r="C181" s="71">
        <v>6250</v>
      </c>
      <c r="Z181" s="42"/>
      <c r="AA181" s="42"/>
      <c r="AB181" s="42"/>
      <c r="AC181" s="42"/>
    </row>
    <row r="182" spans="1:29" ht="13.5" customHeight="1">
      <c r="A182" s="69" t="s">
        <v>528</v>
      </c>
      <c r="B182" s="72" t="s">
        <v>529</v>
      </c>
      <c r="C182" s="71">
        <v>12500</v>
      </c>
      <c r="Z182" s="42"/>
      <c r="AA182" s="42"/>
      <c r="AB182" s="42"/>
      <c r="AC182" s="42"/>
    </row>
    <row r="183" spans="1:29" ht="13.5" customHeight="1">
      <c r="A183" s="69" t="s">
        <v>530</v>
      </c>
      <c r="B183" s="72" t="s">
        <v>531</v>
      </c>
      <c r="C183" s="71">
        <v>6250</v>
      </c>
      <c r="Z183" s="42"/>
      <c r="AA183" s="42"/>
      <c r="AB183" s="42"/>
      <c r="AC183" s="42"/>
    </row>
    <row r="184" spans="1:29" ht="13.5" customHeight="1">
      <c r="A184" s="69" t="s">
        <v>532</v>
      </c>
      <c r="B184" s="72" t="s">
        <v>533</v>
      </c>
      <c r="C184" s="71">
        <v>6250</v>
      </c>
      <c r="Z184" s="42"/>
      <c r="AA184" s="42"/>
      <c r="AB184" s="42"/>
      <c r="AC184" s="42"/>
    </row>
    <row r="185" spans="1:29" ht="13.5">
      <c r="A185" s="69" t="s">
        <v>553</v>
      </c>
      <c r="B185" s="72" t="s">
        <v>830</v>
      </c>
      <c r="C185" s="71">
        <v>38000</v>
      </c>
      <c r="Z185" s="42"/>
      <c r="AA185" s="42"/>
      <c r="AB185" s="42"/>
      <c r="AC185" s="42"/>
    </row>
    <row r="186" spans="1:29" ht="13.5">
      <c r="A186" s="69" t="s">
        <v>831</v>
      </c>
      <c r="B186" s="72" t="s">
        <v>832</v>
      </c>
      <c r="C186" s="71">
        <v>9000</v>
      </c>
      <c r="Z186" s="42"/>
      <c r="AA186" s="42"/>
      <c r="AB186" s="42"/>
      <c r="AC186" s="42"/>
    </row>
    <row r="187" spans="1:29" ht="13.5">
      <c r="A187" s="69" t="s">
        <v>833</v>
      </c>
      <c r="B187" s="72" t="s">
        <v>834</v>
      </c>
      <c r="C187" s="71">
        <v>9000</v>
      </c>
      <c r="Z187" s="42"/>
      <c r="AA187" s="42"/>
      <c r="AB187" s="42"/>
      <c r="AC187" s="42"/>
    </row>
    <row r="188" spans="1:29" ht="13.5">
      <c r="A188" s="69" t="s">
        <v>835</v>
      </c>
      <c r="B188" s="72" t="s">
        <v>836</v>
      </c>
      <c r="C188" s="71">
        <v>9000</v>
      </c>
      <c r="Z188" s="42"/>
      <c r="AA188" s="42"/>
      <c r="AB188" s="42"/>
      <c r="AC188" s="42"/>
    </row>
    <row r="189" spans="1:29" ht="13.5">
      <c r="A189" s="69" t="s">
        <v>837</v>
      </c>
      <c r="B189" s="72" t="s">
        <v>838</v>
      </c>
      <c r="C189" s="71">
        <v>9000</v>
      </c>
      <c r="Z189" s="42"/>
      <c r="AA189" s="42"/>
      <c r="AB189" s="42"/>
      <c r="AC189" s="42"/>
    </row>
    <row r="190" spans="1:29" ht="13.5">
      <c r="A190" s="69" t="s">
        <v>839</v>
      </c>
      <c r="B190" s="72" t="s">
        <v>840</v>
      </c>
      <c r="C190" s="71">
        <v>6000</v>
      </c>
      <c r="Z190" s="42"/>
      <c r="AA190" s="42"/>
      <c r="AB190" s="42"/>
      <c r="AC190" s="42"/>
    </row>
    <row r="191" spans="1:29" ht="13.5">
      <c r="A191" s="69" t="s">
        <v>841</v>
      </c>
      <c r="B191" s="72" t="s">
        <v>842</v>
      </c>
      <c r="C191" s="71">
        <v>9000</v>
      </c>
      <c r="Z191" s="42"/>
      <c r="AA191" s="42"/>
      <c r="AB191" s="42"/>
      <c r="AC191" s="42"/>
    </row>
    <row r="192" spans="1:29" ht="13.5">
      <c r="A192" s="69" t="s">
        <v>843</v>
      </c>
      <c r="B192" s="72" t="s">
        <v>844</v>
      </c>
      <c r="C192" s="71">
        <v>9000</v>
      </c>
      <c r="Z192" s="42"/>
      <c r="AA192" s="42"/>
      <c r="AB192" s="42"/>
      <c r="AC192" s="42"/>
    </row>
    <row r="193" spans="1:29" ht="13.5">
      <c r="A193" s="69" t="s">
        <v>845</v>
      </c>
      <c r="B193" s="72" t="s">
        <v>846</v>
      </c>
      <c r="C193" s="71">
        <v>13000</v>
      </c>
      <c r="Z193" s="42"/>
      <c r="AA193" s="42"/>
      <c r="AB193" s="42"/>
      <c r="AC193" s="42"/>
    </row>
    <row r="194" spans="1:29" ht="13.5">
      <c r="A194" s="69" t="s">
        <v>847</v>
      </c>
      <c r="B194" s="72" t="s">
        <v>848</v>
      </c>
      <c r="C194" s="71">
        <v>5500</v>
      </c>
      <c r="Z194" s="42"/>
      <c r="AA194" s="42"/>
      <c r="AB194" s="42"/>
      <c r="AC194" s="42"/>
    </row>
    <row r="195" spans="1:29" ht="13.5">
      <c r="A195" s="69" t="s">
        <v>849</v>
      </c>
      <c r="B195" s="72" t="s">
        <v>850</v>
      </c>
      <c r="C195" s="71">
        <v>9000</v>
      </c>
      <c r="Z195" s="42"/>
      <c r="AA195" s="42"/>
      <c r="AB195" s="42"/>
      <c r="AC195" s="42"/>
    </row>
    <row r="196" spans="1:29" ht="12.75" customHeight="1">
      <c r="A196" s="69" t="s">
        <v>194</v>
      </c>
      <c r="B196" s="72" t="s">
        <v>195</v>
      </c>
      <c r="C196" s="71">
        <v>33000</v>
      </c>
      <c r="Z196" s="42"/>
      <c r="AA196" s="42"/>
      <c r="AB196" s="42"/>
      <c r="AC196" s="42"/>
    </row>
    <row r="197" spans="1:29" ht="12.75" customHeight="1">
      <c r="A197" s="69" t="s">
        <v>59</v>
      </c>
      <c r="B197" s="72" t="s">
        <v>851</v>
      </c>
      <c r="C197" s="71">
        <v>96000</v>
      </c>
      <c r="Z197" s="42"/>
      <c r="AA197" s="42"/>
      <c r="AB197" s="42"/>
      <c r="AC197" s="42"/>
    </row>
    <row r="198" spans="1:29" ht="13.5">
      <c r="A198" s="69" t="s">
        <v>196</v>
      </c>
      <c r="B198" s="72" t="s">
        <v>197</v>
      </c>
      <c r="C198" s="71">
        <v>66000</v>
      </c>
      <c r="Z198" s="42"/>
      <c r="AA198" s="42"/>
      <c r="AB198" s="42"/>
      <c r="AC198" s="42"/>
    </row>
    <row r="199" spans="1:29" ht="13.5">
      <c r="A199" s="69" t="s">
        <v>198</v>
      </c>
      <c r="B199" s="72" t="s">
        <v>199</v>
      </c>
      <c r="C199" s="71">
        <v>33000</v>
      </c>
      <c r="Z199" s="42"/>
      <c r="AA199" s="42"/>
      <c r="AB199" s="42"/>
      <c r="AC199" s="42"/>
    </row>
    <row r="200" spans="1:29" ht="13.5">
      <c r="A200" s="69" t="s">
        <v>551</v>
      </c>
      <c r="B200" s="72" t="s">
        <v>552</v>
      </c>
      <c r="C200" s="71">
        <v>15000</v>
      </c>
      <c r="Z200" s="42"/>
      <c r="AA200" s="42"/>
      <c r="AB200" s="42"/>
      <c r="AC200" s="42"/>
    </row>
    <row r="201" spans="1:29" ht="13.5">
      <c r="A201" s="69" t="s">
        <v>62</v>
      </c>
      <c r="B201" s="72" t="s">
        <v>200</v>
      </c>
      <c r="C201" s="71">
        <v>33000</v>
      </c>
      <c r="Z201" s="42"/>
      <c r="AA201" s="42"/>
      <c r="AB201" s="42"/>
      <c r="AC201" s="42"/>
    </row>
    <row r="202" spans="1:29" ht="13.5">
      <c r="A202" s="69" t="s">
        <v>549</v>
      </c>
      <c r="B202" s="72" t="s">
        <v>550</v>
      </c>
      <c r="C202" s="71">
        <v>15000</v>
      </c>
      <c r="Z202" s="42"/>
      <c r="AA202" s="42"/>
      <c r="AB202" s="42"/>
      <c r="AC202" s="42"/>
    </row>
    <row r="203" spans="1:29" ht="13.5">
      <c r="A203" s="69" t="s">
        <v>852</v>
      </c>
      <c r="B203" s="72" t="s">
        <v>853</v>
      </c>
      <c r="C203" s="71">
        <v>0</v>
      </c>
      <c r="Z203" s="42"/>
      <c r="AA203" s="42"/>
      <c r="AB203" s="42"/>
      <c r="AC203" s="42"/>
    </row>
    <row r="204" spans="1:29" ht="13.5">
      <c r="A204" s="69" t="s">
        <v>854</v>
      </c>
      <c r="B204" s="72" t="s">
        <v>855</v>
      </c>
      <c r="C204" s="71">
        <v>0</v>
      </c>
      <c r="Z204" s="42"/>
      <c r="AA204" s="42"/>
      <c r="AB204" s="42"/>
      <c r="AC204" s="42"/>
    </row>
    <row r="205" spans="1:29" ht="13.5">
      <c r="A205" s="69" t="s">
        <v>856</v>
      </c>
      <c r="B205" s="72" t="s">
        <v>857</v>
      </c>
      <c r="C205" s="71">
        <v>0</v>
      </c>
      <c r="Z205" s="42"/>
      <c r="AA205" s="42"/>
      <c r="AB205" s="42"/>
      <c r="AC205" s="42"/>
    </row>
    <row r="206" spans="1:29" ht="13.5">
      <c r="A206" s="69" t="s">
        <v>858</v>
      </c>
      <c r="B206" s="72" t="s">
        <v>859</v>
      </c>
      <c r="C206" s="71">
        <v>0</v>
      </c>
      <c r="Z206" s="42"/>
      <c r="AA206" s="42"/>
      <c r="AB206" s="42"/>
      <c r="AC206" s="42"/>
    </row>
    <row r="207" spans="1:29" ht="13.5">
      <c r="A207" s="69" t="s">
        <v>860</v>
      </c>
      <c r="B207" s="72" t="s">
        <v>861</v>
      </c>
      <c r="C207" s="71">
        <v>0</v>
      </c>
      <c r="Z207" s="42"/>
      <c r="AA207" s="42"/>
      <c r="AB207" s="42"/>
      <c r="AC207" s="42"/>
    </row>
    <row r="208" spans="1:29" ht="13.5">
      <c r="A208" s="69" t="s">
        <v>862</v>
      </c>
      <c r="B208" s="72" t="s">
        <v>863</v>
      </c>
      <c r="C208" s="71">
        <v>0</v>
      </c>
      <c r="Z208" s="42"/>
      <c r="AA208" s="42"/>
      <c r="AB208" s="42"/>
      <c r="AC208" s="42"/>
    </row>
    <row r="209" spans="1:29" ht="13.5">
      <c r="A209" s="69" t="s">
        <v>864</v>
      </c>
      <c r="B209" s="72" t="s">
        <v>865</v>
      </c>
      <c r="C209" s="71">
        <v>0</v>
      </c>
      <c r="Z209" s="42"/>
      <c r="AA209" s="42"/>
      <c r="AB209" s="42"/>
      <c r="AC209" s="42"/>
    </row>
    <row r="210" spans="1:29" ht="13.5">
      <c r="A210" s="69" t="s">
        <v>866</v>
      </c>
      <c r="B210" s="72" t="s">
        <v>867</v>
      </c>
      <c r="C210" s="71">
        <v>0</v>
      </c>
      <c r="Z210" s="42"/>
      <c r="AA210" s="42"/>
      <c r="AB210" s="42"/>
      <c r="AC210" s="42"/>
    </row>
    <row r="211" spans="1:29" ht="13.5">
      <c r="A211" s="69" t="s">
        <v>557</v>
      </c>
      <c r="B211" s="74" t="s">
        <v>558</v>
      </c>
      <c r="C211" s="71">
        <v>40000</v>
      </c>
      <c r="Z211" s="42"/>
      <c r="AA211" s="42"/>
      <c r="AB211" s="42"/>
      <c r="AC211" s="42"/>
    </row>
    <row r="212" spans="1:29" ht="13.5">
      <c r="A212" s="69" t="s">
        <v>202</v>
      </c>
      <c r="B212" s="74" t="s">
        <v>868</v>
      </c>
      <c r="C212" s="71">
        <v>36000</v>
      </c>
      <c r="Z212" s="42"/>
      <c r="AA212" s="42"/>
      <c r="AB212" s="42"/>
      <c r="AC212" s="42"/>
    </row>
    <row r="213" spans="1:29" ht="13.5">
      <c r="A213" s="69" t="s">
        <v>203</v>
      </c>
      <c r="B213" s="74" t="s">
        <v>204</v>
      </c>
      <c r="C213" s="71">
        <v>134000</v>
      </c>
      <c r="Z213" s="42"/>
      <c r="AA213" s="42"/>
      <c r="AB213" s="42"/>
      <c r="AC213" s="42"/>
    </row>
    <row r="214" spans="1:29" ht="13.5">
      <c r="A214" s="69" t="s">
        <v>205</v>
      </c>
      <c r="B214" s="74" t="s">
        <v>869</v>
      </c>
      <c r="C214" s="71">
        <v>138000</v>
      </c>
      <c r="Z214" s="42"/>
      <c r="AA214" s="42"/>
      <c r="AB214" s="42"/>
      <c r="AC214" s="42"/>
    </row>
    <row r="215" spans="1:29" ht="13.5">
      <c r="A215" s="69" t="s">
        <v>206</v>
      </c>
      <c r="B215" s="72" t="s">
        <v>870</v>
      </c>
      <c r="C215" s="71">
        <v>82000</v>
      </c>
      <c r="Z215" s="42"/>
      <c r="AA215" s="42"/>
      <c r="AB215" s="42"/>
      <c r="AC215" s="42"/>
    </row>
    <row r="216" spans="1:29" ht="13.5">
      <c r="A216" s="69" t="s">
        <v>207</v>
      </c>
      <c r="B216" s="72" t="s">
        <v>871</v>
      </c>
      <c r="C216" s="71">
        <v>82000</v>
      </c>
      <c r="Z216" s="42"/>
      <c r="AA216" s="42"/>
      <c r="AB216" s="42"/>
      <c r="AC216" s="42"/>
    </row>
    <row r="217" spans="1:29" ht="13.5">
      <c r="A217" s="69" t="s">
        <v>208</v>
      </c>
      <c r="B217" s="74" t="s">
        <v>872</v>
      </c>
      <c r="C217" s="71">
        <v>94000</v>
      </c>
      <c r="Z217" s="42"/>
      <c r="AA217" s="42"/>
      <c r="AB217" s="42"/>
      <c r="AC217" s="42"/>
    </row>
    <row r="218" spans="1:29" ht="13.5">
      <c r="A218" s="69" t="s">
        <v>209</v>
      </c>
      <c r="B218" s="74" t="s">
        <v>873</v>
      </c>
      <c r="C218" s="71">
        <v>100000</v>
      </c>
      <c r="Z218" s="42"/>
      <c r="AA218" s="42"/>
      <c r="AB218" s="42"/>
      <c r="AC218" s="42"/>
    </row>
    <row r="219" spans="1:29" ht="13.5">
      <c r="A219" s="69" t="s">
        <v>55</v>
      </c>
      <c r="B219" s="72" t="s">
        <v>874</v>
      </c>
      <c r="C219" s="71">
        <v>100000</v>
      </c>
      <c r="Z219" s="42"/>
      <c r="AA219" s="42"/>
      <c r="AB219" s="42"/>
      <c r="AC219" s="42"/>
    </row>
    <row r="220" spans="1:29" ht="24">
      <c r="A220" s="69" t="s">
        <v>875</v>
      </c>
      <c r="B220" s="72" t="s">
        <v>876</v>
      </c>
      <c r="C220" s="71">
        <v>0</v>
      </c>
      <c r="Z220" s="42"/>
      <c r="AA220" s="42"/>
      <c r="AB220" s="42"/>
      <c r="AC220" s="42"/>
    </row>
    <row r="221" spans="1:29" ht="24">
      <c r="A221" s="69" t="s">
        <v>877</v>
      </c>
      <c r="B221" s="72" t="s">
        <v>878</v>
      </c>
      <c r="C221" s="71">
        <v>0</v>
      </c>
      <c r="Z221" s="42"/>
      <c r="AA221" s="42"/>
      <c r="AB221" s="42"/>
      <c r="AC221" s="42"/>
    </row>
    <row r="222" spans="1:29" ht="13.5">
      <c r="A222" s="69" t="s">
        <v>210</v>
      </c>
      <c r="B222" s="72" t="s">
        <v>879</v>
      </c>
      <c r="C222" s="71">
        <v>100000</v>
      </c>
      <c r="Z222" s="42"/>
      <c r="AA222" s="42"/>
      <c r="AB222" s="42"/>
      <c r="AC222" s="42"/>
    </row>
    <row r="223" spans="1:29" ht="13.5">
      <c r="A223" s="69" t="s">
        <v>211</v>
      </c>
      <c r="B223" s="72" t="s">
        <v>880</v>
      </c>
      <c r="C223" s="71">
        <v>100000</v>
      </c>
      <c r="Z223" s="42"/>
      <c r="AA223" s="42"/>
      <c r="AB223" s="42"/>
      <c r="AC223" s="42"/>
    </row>
    <row r="224" spans="1:29" ht="13.5">
      <c r="A224" s="69" t="s">
        <v>881</v>
      </c>
      <c r="B224" s="72" t="s">
        <v>882</v>
      </c>
      <c r="C224" s="71">
        <v>0</v>
      </c>
      <c r="Z224" s="42"/>
      <c r="AA224" s="42"/>
      <c r="AB224" s="42"/>
      <c r="AC224" s="42"/>
    </row>
    <row r="225" spans="1:29" ht="17.25" customHeight="1">
      <c r="A225" s="69" t="s">
        <v>883</v>
      </c>
      <c r="B225" s="72" t="s">
        <v>884</v>
      </c>
      <c r="C225" s="71">
        <v>0</v>
      </c>
      <c r="Z225" s="42"/>
      <c r="AA225" s="42"/>
      <c r="AB225" s="42"/>
      <c r="AC225" s="42"/>
    </row>
    <row r="226" spans="1:29" ht="18" customHeight="1">
      <c r="A226" s="69" t="s">
        <v>212</v>
      </c>
      <c r="B226" s="72" t="s">
        <v>213</v>
      </c>
      <c r="C226" s="71">
        <v>45000</v>
      </c>
      <c r="Z226" s="42"/>
      <c r="AA226" s="42"/>
      <c r="AB226" s="42"/>
      <c r="AC226" s="42"/>
    </row>
    <row r="227" spans="1:29" ht="18" customHeight="1">
      <c r="A227" s="69" t="s">
        <v>214</v>
      </c>
      <c r="B227" s="72" t="s">
        <v>885</v>
      </c>
      <c r="C227" s="71">
        <v>117000</v>
      </c>
      <c r="Z227" s="42"/>
      <c r="AA227" s="42"/>
      <c r="AB227" s="42"/>
      <c r="AC227" s="42"/>
    </row>
    <row r="228" spans="1:29" ht="18" customHeight="1">
      <c r="A228" s="69" t="s">
        <v>215</v>
      </c>
      <c r="B228" s="72" t="s">
        <v>559</v>
      </c>
      <c r="C228" s="71">
        <v>37800</v>
      </c>
      <c r="Z228" s="42"/>
      <c r="AA228" s="42"/>
      <c r="AB228" s="42"/>
      <c r="AC228" s="42"/>
    </row>
    <row r="229" spans="1:29" ht="18" customHeight="1">
      <c r="A229" s="69" t="s">
        <v>216</v>
      </c>
      <c r="B229" s="72" t="s">
        <v>560</v>
      </c>
      <c r="C229" s="71">
        <v>60000</v>
      </c>
      <c r="Z229" s="42"/>
      <c r="AA229" s="42"/>
      <c r="AB229" s="42"/>
      <c r="AC229" s="42"/>
    </row>
    <row r="230" spans="1:29" ht="13.5">
      <c r="A230" s="69" t="s">
        <v>217</v>
      </c>
      <c r="B230" s="72" t="s">
        <v>218</v>
      </c>
      <c r="C230" s="71">
        <v>60000</v>
      </c>
      <c r="Z230" s="42"/>
      <c r="AA230" s="42"/>
      <c r="AB230" s="42"/>
      <c r="AC230" s="42"/>
    </row>
    <row r="231" spans="1:29" ht="13.5">
      <c r="A231" s="69" t="s">
        <v>219</v>
      </c>
      <c r="B231" s="72" t="s">
        <v>886</v>
      </c>
      <c r="C231" s="71">
        <v>130000</v>
      </c>
      <c r="Z231" s="42"/>
      <c r="AA231" s="42"/>
      <c r="AB231" s="42"/>
      <c r="AC231" s="42"/>
    </row>
    <row r="232" spans="1:29" ht="13.5">
      <c r="A232" s="69" t="s">
        <v>220</v>
      </c>
      <c r="B232" s="72" t="s">
        <v>887</v>
      </c>
      <c r="C232" s="71">
        <v>130000</v>
      </c>
      <c r="Z232" s="42"/>
      <c r="AA232" s="42"/>
      <c r="AB232" s="42"/>
      <c r="AC232" s="42"/>
    </row>
    <row r="233" spans="1:29" ht="13.5">
      <c r="A233" s="69" t="s">
        <v>561</v>
      </c>
      <c r="B233" s="72" t="s">
        <v>562</v>
      </c>
      <c r="C233" s="71">
        <v>93000</v>
      </c>
      <c r="Z233" s="42"/>
      <c r="AA233" s="42"/>
      <c r="AB233" s="42"/>
      <c r="AC233" s="42"/>
    </row>
    <row r="234" spans="1:29" ht="13.5">
      <c r="A234" s="69" t="s">
        <v>563</v>
      </c>
      <c r="B234" s="72" t="s">
        <v>564</v>
      </c>
      <c r="C234" s="71">
        <v>60000</v>
      </c>
      <c r="Z234" s="42"/>
      <c r="AA234" s="42"/>
      <c r="AB234" s="42"/>
      <c r="AC234" s="42"/>
    </row>
    <row r="235" spans="1:29" ht="13.5">
      <c r="A235" s="69" t="s">
        <v>565</v>
      </c>
      <c r="B235" s="72" t="s">
        <v>566</v>
      </c>
      <c r="C235" s="71">
        <v>50000</v>
      </c>
      <c r="Z235" s="42"/>
      <c r="AA235" s="42"/>
      <c r="AB235" s="42"/>
      <c r="AC235" s="42"/>
    </row>
    <row r="236" spans="1:29" ht="13.5">
      <c r="A236" s="69" t="s">
        <v>567</v>
      </c>
      <c r="B236" s="72" t="s">
        <v>888</v>
      </c>
      <c r="C236" s="71">
        <v>82000</v>
      </c>
      <c r="Z236" s="42"/>
      <c r="AA236" s="42"/>
      <c r="AB236" s="42"/>
      <c r="AC236" s="42"/>
    </row>
    <row r="237" spans="1:29" ht="13.5">
      <c r="A237" s="69" t="s">
        <v>889</v>
      </c>
      <c r="B237" s="72" t="s">
        <v>890</v>
      </c>
      <c r="C237" s="71">
        <v>0</v>
      </c>
      <c r="Z237" s="42"/>
      <c r="AA237" s="42"/>
      <c r="AB237" s="42"/>
      <c r="AC237" s="42"/>
    </row>
    <row r="238" spans="1:29" ht="24">
      <c r="A238" s="69" t="s">
        <v>891</v>
      </c>
      <c r="B238" s="72" t="s">
        <v>892</v>
      </c>
      <c r="C238" s="71">
        <v>75000</v>
      </c>
      <c r="Z238" s="42"/>
      <c r="AA238" s="42"/>
      <c r="AB238" s="42"/>
      <c r="AC238" s="42"/>
    </row>
    <row r="239" spans="1:29" ht="24">
      <c r="A239" s="69" t="s">
        <v>893</v>
      </c>
      <c r="B239" s="72" t="s">
        <v>894</v>
      </c>
      <c r="C239" s="71">
        <v>75000</v>
      </c>
      <c r="Z239" s="42"/>
      <c r="AA239" s="42"/>
      <c r="AB239" s="42"/>
      <c r="AC239" s="42"/>
    </row>
    <row r="240" spans="1:29" ht="13.5">
      <c r="A240" s="69" t="s">
        <v>895</v>
      </c>
      <c r="B240" s="72" t="s">
        <v>896</v>
      </c>
      <c r="C240" s="71">
        <v>85000</v>
      </c>
      <c r="Z240" s="42"/>
      <c r="AA240" s="42"/>
      <c r="AB240" s="42"/>
      <c r="AC240" s="42"/>
    </row>
    <row r="241" spans="1:29" ht="13.5">
      <c r="A241" s="69" t="s">
        <v>897</v>
      </c>
      <c r="B241" s="72" t="s">
        <v>898</v>
      </c>
      <c r="C241" s="71">
        <v>50000</v>
      </c>
      <c r="Z241" s="42"/>
      <c r="AA241" s="42"/>
      <c r="AB241" s="42"/>
      <c r="AC241" s="42"/>
    </row>
    <row r="242" spans="1:29" ht="13.5">
      <c r="A242" s="69" t="s">
        <v>899</v>
      </c>
      <c r="B242" s="72" t="s">
        <v>900</v>
      </c>
      <c r="C242" s="71">
        <v>93000</v>
      </c>
      <c r="Z242" s="42"/>
      <c r="AA242" s="42"/>
      <c r="AB242" s="42"/>
      <c r="AC242" s="42"/>
    </row>
    <row r="243" spans="1:29" ht="13.5" customHeight="1">
      <c r="A243" s="69" t="s">
        <v>901</v>
      </c>
      <c r="B243" s="72" t="s">
        <v>902</v>
      </c>
      <c r="C243" s="71">
        <v>33000</v>
      </c>
      <c r="Z243" s="42"/>
      <c r="AA243" s="42"/>
      <c r="AB243" s="42"/>
      <c r="AC243" s="42"/>
    </row>
    <row r="244" spans="1:29" ht="13.5">
      <c r="A244" s="69" t="s">
        <v>903</v>
      </c>
      <c r="B244" s="72" t="s">
        <v>904</v>
      </c>
      <c r="C244" s="71">
        <v>37800</v>
      </c>
      <c r="Z244" s="42"/>
      <c r="AA244" s="42"/>
      <c r="AB244" s="42"/>
      <c r="AC244" s="42"/>
    </row>
    <row r="245" spans="1:29" ht="13.5">
      <c r="A245" s="69" t="s">
        <v>905</v>
      </c>
      <c r="B245" s="72" t="s">
        <v>201</v>
      </c>
      <c r="C245" s="71">
        <v>30000</v>
      </c>
      <c r="Z245" s="42"/>
      <c r="AA245" s="42"/>
      <c r="AB245" s="42"/>
      <c r="AC245" s="42"/>
    </row>
    <row r="246" spans="1:29" ht="13.5">
      <c r="A246" s="69" t="s">
        <v>906</v>
      </c>
      <c r="B246" s="72" t="s">
        <v>907</v>
      </c>
      <c r="C246" s="71">
        <v>0</v>
      </c>
      <c r="Z246" s="42"/>
      <c r="AA246" s="42"/>
      <c r="AB246" s="42"/>
      <c r="AC246" s="42"/>
    </row>
    <row r="247" spans="1:29" ht="13.5">
      <c r="A247" s="69" t="s">
        <v>908</v>
      </c>
      <c r="B247" s="72" t="s">
        <v>909</v>
      </c>
      <c r="C247" s="71">
        <v>93000</v>
      </c>
      <c r="Z247" s="42"/>
      <c r="AA247" s="42"/>
      <c r="AB247" s="42"/>
      <c r="AC247" s="42"/>
    </row>
    <row r="248" spans="1:29" ht="13.5">
      <c r="A248" s="69" t="s">
        <v>910</v>
      </c>
      <c r="B248" s="72" t="s">
        <v>911</v>
      </c>
      <c r="C248" s="71">
        <v>60000</v>
      </c>
      <c r="Z248" s="42"/>
      <c r="AA248" s="42"/>
      <c r="AB248" s="42"/>
      <c r="AC248" s="42"/>
    </row>
    <row r="249" spans="1:29" ht="13.5">
      <c r="A249" s="69" t="s">
        <v>912</v>
      </c>
      <c r="B249" s="72" t="s">
        <v>913</v>
      </c>
      <c r="C249" s="71">
        <v>0</v>
      </c>
      <c r="Z249" s="42"/>
      <c r="AA249" s="42"/>
      <c r="AB249" s="42"/>
      <c r="AC249" s="42"/>
    </row>
    <row r="250" spans="1:29" ht="24">
      <c r="A250" s="69" t="s">
        <v>914</v>
      </c>
      <c r="B250" s="72" t="s">
        <v>915</v>
      </c>
      <c r="C250" s="71">
        <v>90000</v>
      </c>
      <c r="Z250" s="42"/>
      <c r="AA250" s="42"/>
      <c r="AB250" s="42"/>
      <c r="AC250" s="42"/>
    </row>
    <row r="251" spans="1:29" ht="13.5">
      <c r="A251" s="69" t="s">
        <v>916</v>
      </c>
      <c r="B251" s="72" t="s">
        <v>917</v>
      </c>
      <c r="C251" s="71">
        <v>110000</v>
      </c>
      <c r="Z251" s="42"/>
      <c r="AA251" s="42"/>
      <c r="AB251" s="42"/>
      <c r="AC251" s="42"/>
    </row>
    <row r="252" spans="1:25" s="44" customFormat="1" ht="13.5">
      <c r="A252" s="69" t="s">
        <v>918</v>
      </c>
      <c r="B252" s="72" t="s">
        <v>919</v>
      </c>
      <c r="C252" s="71">
        <v>84762</v>
      </c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1:29" ht="13.5">
      <c r="A253" s="69" t="s">
        <v>920</v>
      </c>
      <c r="B253" s="72" t="s">
        <v>921</v>
      </c>
      <c r="C253" s="71">
        <v>120000</v>
      </c>
      <c r="Z253" s="42"/>
      <c r="AA253" s="42"/>
      <c r="AB253" s="42"/>
      <c r="AC253" s="42"/>
    </row>
    <row r="254" spans="1:29" ht="13.5">
      <c r="A254" s="69" t="s">
        <v>922</v>
      </c>
      <c r="B254" s="72" t="s">
        <v>923</v>
      </c>
      <c r="C254" s="71">
        <v>120000</v>
      </c>
      <c r="Z254" s="42"/>
      <c r="AA254" s="42"/>
      <c r="AB254" s="42"/>
      <c r="AC254" s="42"/>
    </row>
    <row r="255" spans="1:29" ht="13.5">
      <c r="A255" s="69" t="s">
        <v>924</v>
      </c>
      <c r="B255" s="72" t="s">
        <v>925</v>
      </c>
      <c r="C255" s="71">
        <v>130000</v>
      </c>
      <c r="Z255" s="42"/>
      <c r="AA255" s="42"/>
      <c r="AB255" s="42"/>
      <c r="AC255" s="42"/>
    </row>
    <row r="256" spans="1:29" ht="13.5">
      <c r="A256" s="69" t="s">
        <v>926</v>
      </c>
      <c r="B256" s="72" t="s">
        <v>927</v>
      </c>
      <c r="C256" s="71">
        <v>130000</v>
      </c>
      <c r="Z256" s="42"/>
      <c r="AA256" s="42"/>
      <c r="AB256" s="42"/>
      <c r="AC256" s="42"/>
    </row>
    <row r="257" spans="1:29" ht="13.5">
      <c r="A257" s="69" t="s">
        <v>928</v>
      </c>
      <c r="B257" s="72" t="s">
        <v>929</v>
      </c>
      <c r="C257" s="71">
        <v>130000</v>
      </c>
      <c r="Z257" s="42"/>
      <c r="AA257" s="42"/>
      <c r="AB257" s="42"/>
      <c r="AC257" s="42"/>
    </row>
    <row r="258" spans="1:25" s="44" customFormat="1" ht="13.5">
      <c r="A258" s="69" t="s">
        <v>930</v>
      </c>
      <c r="B258" s="72" t="s">
        <v>931</v>
      </c>
      <c r="C258" s="71">
        <v>150000</v>
      </c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</row>
    <row r="259" spans="1:25" s="44" customFormat="1" ht="13.5">
      <c r="A259" s="69" t="s">
        <v>932</v>
      </c>
      <c r="B259" s="72" t="s">
        <v>933</v>
      </c>
      <c r="C259" s="71">
        <v>93000</v>
      </c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60" spans="1:25" s="44" customFormat="1" ht="13.5">
      <c r="A260" s="69" t="s">
        <v>934</v>
      </c>
      <c r="B260" s="72" t="s">
        <v>935</v>
      </c>
      <c r="C260" s="71">
        <v>35000</v>
      </c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</row>
    <row r="261" spans="1:25" s="44" customFormat="1" ht="24">
      <c r="A261" s="69" t="s">
        <v>936</v>
      </c>
      <c r="B261" s="72" t="s">
        <v>937</v>
      </c>
      <c r="C261" s="71">
        <v>50000</v>
      </c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</row>
    <row r="262" spans="1:29" ht="24">
      <c r="A262" s="69" t="s">
        <v>938</v>
      </c>
      <c r="B262" s="72" t="s">
        <v>939</v>
      </c>
      <c r="C262" s="71">
        <v>3000</v>
      </c>
      <c r="Z262" s="42"/>
      <c r="AA262" s="42"/>
      <c r="AB262" s="42"/>
      <c r="AC262" s="42"/>
    </row>
    <row r="263" spans="1:29" ht="24">
      <c r="A263" s="69" t="s">
        <v>940</v>
      </c>
      <c r="B263" s="72" t="s">
        <v>941</v>
      </c>
      <c r="C263" s="71">
        <v>3000</v>
      </c>
      <c r="Z263" s="42"/>
      <c r="AA263" s="42"/>
      <c r="AB263" s="42"/>
      <c r="AC263" s="42"/>
    </row>
    <row r="264" spans="1:29" ht="24">
      <c r="A264" s="69" t="s">
        <v>942</v>
      </c>
      <c r="B264" s="72" t="s">
        <v>943</v>
      </c>
      <c r="C264" s="71">
        <v>3500</v>
      </c>
      <c r="Z264" s="42"/>
      <c r="AA264" s="42"/>
      <c r="AB264" s="42"/>
      <c r="AC264" s="42"/>
    </row>
    <row r="265" spans="1:29" ht="24">
      <c r="A265" s="69" t="s">
        <v>944</v>
      </c>
      <c r="B265" s="72" t="s">
        <v>945</v>
      </c>
      <c r="C265" s="71">
        <v>3500</v>
      </c>
      <c r="Z265" s="42"/>
      <c r="AA265" s="42"/>
      <c r="AB265" s="42"/>
      <c r="AC265" s="42"/>
    </row>
    <row r="266" spans="1:29" ht="13.5">
      <c r="A266" s="69" t="s">
        <v>946</v>
      </c>
      <c r="B266" s="72" t="s">
        <v>947</v>
      </c>
      <c r="C266" s="71">
        <v>16000</v>
      </c>
      <c r="Z266" s="42"/>
      <c r="AA266" s="42"/>
      <c r="AB266" s="42"/>
      <c r="AC266" s="42"/>
    </row>
    <row r="267" spans="1:29" ht="13.5">
      <c r="A267" s="69" t="s">
        <v>948</v>
      </c>
      <c r="B267" s="72" t="s">
        <v>949</v>
      </c>
      <c r="C267" s="71">
        <v>3800</v>
      </c>
      <c r="Z267" s="42"/>
      <c r="AA267" s="42"/>
      <c r="AB267" s="42"/>
      <c r="AC267" s="42"/>
    </row>
    <row r="268" spans="1:29" ht="13.5">
      <c r="A268" s="69" t="s">
        <v>221</v>
      </c>
      <c r="B268" s="72" t="s">
        <v>222</v>
      </c>
      <c r="C268" s="71">
        <v>94000</v>
      </c>
      <c r="Z268" s="42"/>
      <c r="AA268" s="42"/>
      <c r="AB268" s="42"/>
      <c r="AC268" s="42"/>
    </row>
    <row r="269" spans="1:29" ht="13.5">
      <c r="A269" s="69" t="s">
        <v>223</v>
      </c>
      <c r="B269" s="72" t="s">
        <v>224</v>
      </c>
      <c r="C269" s="71">
        <v>80000</v>
      </c>
      <c r="Z269" s="42"/>
      <c r="AA269" s="42"/>
      <c r="AB269" s="42"/>
      <c r="AC269" s="42"/>
    </row>
    <row r="270" spans="1:29" ht="13.5">
      <c r="A270" s="69" t="s">
        <v>225</v>
      </c>
      <c r="B270" s="72" t="s">
        <v>226</v>
      </c>
      <c r="C270" s="71">
        <v>80000</v>
      </c>
      <c r="Z270" s="42"/>
      <c r="AA270" s="42"/>
      <c r="AB270" s="42"/>
      <c r="AC270" s="42"/>
    </row>
    <row r="271" spans="1:29" ht="13.5">
      <c r="A271" s="69" t="s">
        <v>227</v>
      </c>
      <c r="B271" s="72" t="s">
        <v>228</v>
      </c>
      <c r="C271" s="71">
        <v>80000</v>
      </c>
      <c r="Z271" s="42"/>
      <c r="AA271" s="42"/>
      <c r="AB271" s="42"/>
      <c r="AC271" s="42"/>
    </row>
    <row r="272" spans="1:29" ht="13.5">
      <c r="A272" s="69" t="s">
        <v>229</v>
      </c>
      <c r="B272" s="72" t="s">
        <v>950</v>
      </c>
      <c r="C272" s="71">
        <v>80000</v>
      </c>
      <c r="Z272" s="42"/>
      <c r="AA272" s="42"/>
      <c r="AB272" s="42"/>
      <c r="AC272" s="42"/>
    </row>
    <row r="273" spans="1:29" ht="13.5">
      <c r="A273" s="69" t="s">
        <v>951</v>
      </c>
      <c r="B273" s="72" t="s">
        <v>952</v>
      </c>
      <c r="C273" s="71">
        <v>80000</v>
      </c>
      <c r="Z273" s="42"/>
      <c r="AA273" s="42"/>
      <c r="AB273" s="42"/>
      <c r="AC273" s="42"/>
    </row>
    <row r="274" spans="1:29" ht="13.5">
      <c r="A274" s="69" t="s">
        <v>953</v>
      </c>
      <c r="B274" s="72" t="s">
        <v>954</v>
      </c>
      <c r="C274" s="71">
        <v>80000</v>
      </c>
      <c r="Z274" s="42"/>
      <c r="AA274" s="42"/>
      <c r="AB274" s="42"/>
      <c r="AC274" s="42"/>
    </row>
    <row r="275" spans="1:29" ht="13.5">
      <c r="A275" s="69" t="s">
        <v>955</v>
      </c>
      <c r="B275" s="72" t="s">
        <v>956</v>
      </c>
      <c r="C275" s="71">
        <v>150000</v>
      </c>
      <c r="Z275" s="42"/>
      <c r="AA275" s="42"/>
      <c r="AB275" s="42"/>
      <c r="AC275" s="42"/>
    </row>
    <row r="276" spans="1:29" ht="13.5">
      <c r="A276" s="69" t="s">
        <v>957</v>
      </c>
      <c r="B276" s="72" t="s">
        <v>958</v>
      </c>
      <c r="C276" s="71">
        <v>280000</v>
      </c>
      <c r="Z276" s="42"/>
      <c r="AA276" s="42"/>
      <c r="AB276" s="42"/>
      <c r="AC276" s="42"/>
    </row>
    <row r="277" spans="1:29" ht="13.5">
      <c r="A277" s="69" t="s">
        <v>959</v>
      </c>
      <c r="B277" s="72" t="s">
        <v>960</v>
      </c>
      <c r="C277" s="71">
        <v>280000</v>
      </c>
      <c r="Z277" s="42"/>
      <c r="AA277" s="42"/>
      <c r="AB277" s="42"/>
      <c r="AC277" s="42"/>
    </row>
    <row r="278" spans="1:29" ht="13.5">
      <c r="A278" s="69" t="s">
        <v>961</v>
      </c>
      <c r="B278" s="72" t="s">
        <v>962</v>
      </c>
      <c r="C278" s="71">
        <v>298000</v>
      </c>
      <c r="Z278" s="42"/>
      <c r="AA278" s="42"/>
      <c r="AB278" s="42"/>
      <c r="AC278" s="42"/>
    </row>
    <row r="279" spans="1:29" ht="13.5">
      <c r="A279" s="69" t="s">
        <v>963</v>
      </c>
      <c r="B279" s="72" t="s">
        <v>964</v>
      </c>
      <c r="C279" s="71">
        <v>36000</v>
      </c>
      <c r="Z279" s="42"/>
      <c r="AA279" s="42"/>
      <c r="AB279" s="42"/>
      <c r="AC279" s="42"/>
    </row>
    <row r="280" spans="1:29" ht="13.5">
      <c r="A280" s="69" t="s">
        <v>965</v>
      </c>
      <c r="B280" s="72" t="s">
        <v>966</v>
      </c>
      <c r="C280" s="71">
        <v>80000</v>
      </c>
      <c r="Z280" s="42"/>
      <c r="AA280" s="42"/>
      <c r="AB280" s="42"/>
      <c r="AC280" s="42"/>
    </row>
    <row r="281" spans="1:29" ht="13.5">
      <c r="A281" s="69" t="s">
        <v>967</v>
      </c>
      <c r="B281" s="72" t="s">
        <v>968</v>
      </c>
      <c r="C281" s="71">
        <v>298000</v>
      </c>
      <c r="Z281" s="42"/>
      <c r="AA281" s="42"/>
      <c r="AB281" s="42"/>
      <c r="AC281" s="42"/>
    </row>
    <row r="282" spans="1:29" ht="13.5" customHeight="1">
      <c r="A282" s="69" t="s">
        <v>969</v>
      </c>
      <c r="B282" s="72" t="s">
        <v>970</v>
      </c>
      <c r="C282" s="71">
        <v>36000</v>
      </c>
      <c r="Z282" s="42"/>
      <c r="AA282" s="42"/>
      <c r="AB282" s="42"/>
      <c r="AC282" s="42"/>
    </row>
    <row r="283" spans="1:29" ht="12" customHeight="1">
      <c r="A283" s="69" t="s">
        <v>971</v>
      </c>
      <c r="B283" s="72" t="s">
        <v>972</v>
      </c>
      <c r="C283" s="71">
        <v>280000</v>
      </c>
      <c r="Z283" s="42"/>
      <c r="AA283" s="42"/>
      <c r="AB283" s="42"/>
      <c r="AC283" s="42"/>
    </row>
    <row r="284" spans="1:29" ht="27.75" customHeight="1">
      <c r="A284" s="69" t="s">
        <v>973</v>
      </c>
      <c r="B284" s="72" t="s">
        <v>974</v>
      </c>
      <c r="C284" s="71">
        <v>280000</v>
      </c>
      <c r="Z284" s="42"/>
      <c r="AA284" s="42"/>
      <c r="AB284" s="42"/>
      <c r="AC284" s="42"/>
    </row>
    <row r="285" spans="1:29" ht="13.5">
      <c r="A285" s="69" t="s">
        <v>975</v>
      </c>
      <c r="B285" s="72" t="s">
        <v>976</v>
      </c>
      <c r="C285" s="71">
        <v>210000</v>
      </c>
      <c r="Z285" s="42"/>
      <c r="AA285" s="42"/>
      <c r="AB285" s="42"/>
      <c r="AC285" s="42"/>
    </row>
    <row r="286" spans="1:29" ht="13.5">
      <c r="A286" s="69" t="s">
        <v>977</v>
      </c>
      <c r="B286" s="72" t="s">
        <v>978</v>
      </c>
      <c r="C286" s="71">
        <v>80000</v>
      </c>
      <c r="Z286" s="42"/>
      <c r="AA286" s="42"/>
      <c r="AB286" s="42"/>
      <c r="AC286" s="42"/>
    </row>
    <row r="287" spans="1:29" ht="13.5">
      <c r="A287" s="69" t="s">
        <v>979</v>
      </c>
      <c r="B287" s="72" t="s">
        <v>980</v>
      </c>
      <c r="C287" s="71">
        <v>80000</v>
      </c>
      <c r="Z287" s="42"/>
      <c r="AA287" s="42"/>
      <c r="AB287" s="42"/>
      <c r="AC287" s="42"/>
    </row>
    <row r="288" spans="1:29" ht="13.5">
      <c r="A288" s="69" t="s">
        <v>981</v>
      </c>
      <c r="B288" s="72" t="s">
        <v>982</v>
      </c>
      <c r="C288" s="71">
        <v>80000</v>
      </c>
      <c r="Z288" s="42"/>
      <c r="AA288" s="42"/>
      <c r="AB288" s="42"/>
      <c r="AC288" s="42"/>
    </row>
    <row r="289" spans="1:29" ht="13.5">
      <c r="A289" s="69" t="s">
        <v>983</v>
      </c>
      <c r="B289" s="72" t="s">
        <v>984</v>
      </c>
      <c r="C289" s="71">
        <v>150000</v>
      </c>
      <c r="Z289" s="42"/>
      <c r="AA289" s="42"/>
      <c r="AB289" s="42"/>
      <c r="AC289" s="42"/>
    </row>
    <row r="290" spans="1:29" ht="13.5">
      <c r="A290" s="69" t="s">
        <v>985</v>
      </c>
      <c r="B290" s="72" t="s">
        <v>986</v>
      </c>
      <c r="C290" s="71">
        <v>80000</v>
      </c>
      <c r="Z290" s="42"/>
      <c r="AA290" s="42"/>
      <c r="AB290" s="42"/>
      <c r="AC290" s="42"/>
    </row>
    <row r="291" spans="1:29" ht="13.5">
      <c r="A291" s="69" t="s">
        <v>987</v>
      </c>
      <c r="B291" s="72" t="s">
        <v>988</v>
      </c>
      <c r="C291" s="71">
        <v>30000</v>
      </c>
      <c r="Z291" s="42"/>
      <c r="AA291" s="42"/>
      <c r="AB291" s="42"/>
      <c r="AC291" s="42"/>
    </row>
    <row r="292" spans="1:29" ht="13.5">
      <c r="A292" s="69" t="s">
        <v>230</v>
      </c>
      <c r="B292" s="72" t="s">
        <v>231</v>
      </c>
      <c r="C292" s="71">
        <v>110000</v>
      </c>
      <c r="Z292" s="42"/>
      <c r="AA292" s="42"/>
      <c r="AB292" s="42"/>
      <c r="AC292" s="42"/>
    </row>
    <row r="293" spans="1:29" ht="13.5">
      <c r="A293" s="69" t="s">
        <v>232</v>
      </c>
      <c r="B293" s="72" t="s">
        <v>233</v>
      </c>
      <c r="C293" s="71">
        <v>165000</v>
      </c>
      <c r="Z293" s="42"/>
      <c r="AA293" s="42"/>
      <c r="AB293" s="42"/>
      <c r="AC293" s="42"/>
    </row>
    <row r="294" spans="1:29" ht="13.5">
      <c r="A294" s="69" t="s">
        <v>234</v>
      </c>
      <c r="B294" s="72" t="s">
        <v>10</v>
      </c>
      <c r="C294" s="71">
        <v>195000</v>
      </c>
      <c r="Z294" s="42"/>
      <c r="AA294" s="42"/>
      <c r="AB294" s="42"/>
      <c r="AC294" s="42"/>
    </row>
    <row r="295" spans="1:29" ht="13.5">
      <c r="A295" s="69" t="s">
        <v>11</v>
      </c>
      <c r="B295" s="72" t="s">
        <v>235</v>
      </c>
      <c r="C295" s="71">
        <v>195000</v>
      </c>
      <c r="Z295" s="42"/>
      <c r="AA295" s="42"/>
      <c r="AB295" s="42"/>
      <c r="AC295" s="42"/>
    </row>
    <row r="296" spans="1:29" ht="13.5">
      <c r="A296" s="69" t="s">
        <v>236</v>
      </c>
      <c r="B296" s="72" t="s">
        <v>237</v>
      </c>
      <c r="C296" s="71">
        <v>95000</v>
      </c>
      <c r="Z296" s="42"/>
      <c r="AA296" s="42"/>
      <c r="AB296" s="42"/>
      <c r="AC296" s="42"/>
    </row>
    <row r="297" spans="1:29" ht="13.5">
      <c r="A297" s="69" t="s">
        <v>238</v>
      </c>
      <c r="B297" s="72" t="s">
        <v>12</v>
      </c>
      <c r="C297" s="71">
        <v>195000</v>
      </c>
      <c r="Z297" s="42"/>
      <c r="AA297" s="42"/>
      <c r="AB297" s="42"/>
      <c r="AC297" s="42"/>
    </row>
    <row r="298" spans="1:29" ht="13.5">
      <c r="A298" s="69" t="s">
        <v>239</v>
      </c>
      <c r="B298" s="72" t="s">
        <v>989</v>
      </c>
      <c r="C298" s="71">
        <v>360000</v>
      </c>
      <c r="Z298" s="42"/>
      <c r="AA298" s="42"/>
      <c r="AB298" s="42"/>
      <c r="AC298" s="42"/>
    </row>
    <row r="299" spans="1:29" ht="13.5">
      <c r="A299" s="69" t="s">
        <v>240</v>
      </c>
      <c r="B299" s="72" t="s">
        <v>990</v>
      </c>
      <c r="C299" s="71">
        <v>90000</v>
      </c>
      <c r="Z299" s="42"/>
      <c r="AA299" s="42"/>
      <c r="AB299" s="42"/>
      <c r="AC299" s="42"/>
    </row>
    <row r="300" spans="1:29" ht="13.5">
      <c r="A300" s="69" t="s">
        <v>241</v>
      </c>
      <c r="B300" s="72" t="s">
        <v>991</v>
      </c>
      <c r="C300" s="71">
        <v>312000</v>
      </c>
      <c r="Z300" s="42"/>
      <c r="AA300" s="42"/>
      <c r="AB300" s="42"/>
      <c r="AC300" s="42"/>
    </row>
    <row r="301" spans="1:29" ht="13.5">
      <c r="A301" s="69" t="s">
        <v>242</v>
      </c>
      <c r="B301" s="72" t="s">
        <v>992</v>
      </c>
      <c r="C301" s="71">
        <v>90000</v>
      </c>
      <c r="Z301" s="42"/>
      <c r="AA301" s="42"/>
      <c r="AB301" s="42"/>
      <c r="AC301" s="42"/>
    </row>
    <row r="302" spans="1:29" ht="13.5">
      <c r="A302" s="69" t="s">
        <v>243</v>
      </c>
      <c r="B302" s="72" t="s">
        <v>993</v>
      </c>
      <c r="C302" s="71">
        <v>360000</v>
      </c>
      <c r="Z302" s="42"/>
      <c r="AA302" s="42"/>
      <c r="AB302" s="42"/>
      <c r="AC302" s="42"/>
    </row>
    <row r="303" spans="1:29" ht="13.5">
      <c r="A303" s="69" t="s">
        <v>244</v>
      </c>
      <c r="B303" s="72" t="s">
        <v>994</v>
      </c>
      <c r="C303" s="71">
        <v>90000</v>
      </c>
      <c r="Z303" s="42"/>
      <c r="AA303" s="42"/>
      <c r="AB303" s="42"/>
      <c r="AC303" s="42"/>
    </row>
    <row r="304" spans="1:29" ht="13.5">
      <c r="A304" s="69" t="s">
        <v>74</v>
      </c>
      <c r="B304" s="72" t="s">
        <v>995</v>
      </c>
      <c r="C304" s="71">
        <v>312000</v>
      </c>
      <c r="Z304" s="42"/>
      <c r="AA304" s="42"/>
      <c r="AB304" s="42"/>
      <c r="AC304" s="42"/>
    </row>
    <row r="305" spans="1:29" ht="13.5">
      <c r="A305" s="69" t="s">
        <v>245</v>
      </c>
      <c r="B305" s="72" t="s">
        <v>996</v>
      </c>
      <c r="C305" s="71">
        <v>90000</v>
      </c>
      <c r="Z305" s="42"/>
      <c r="AA305" s="42"/>
      <c r="AB305" s="42"/>
      <c r="AC305" s="42"/>
    </row>
    <row r="306" spans="1:29" ht="13.5">
      <c r="A306" s="69" t="s">
        <v>246</v>
      </c>
      <c r="B306" s="72" t="s">
        <v>247</v>
      </c>
      <c r="C306" s="71">
        <v>216000</v>
      </c>
      <c r="Z306" s="42"/>
      <c r="AA306" s="42"/>
      <c r="AB306" s="42"/>
      <c r="AC306" s="42"/>
    </row>
    <row r="307" spans="1:29" ht="13.5">
      <c r="A307" s="69" t="s">
        <v>248</v>
      </c>
      <c r="B307" s="72" t="s">
        <v>249</v>
      </c>
      <c r="C307" s="71">
        <v>234000</v>
      </c>
      <c r="Z307" s="42"/>
      <c r="AA307" s="42"/>
      <c r="AB307" s="42"/>
      <c r="AC307" s="42"/>
    </row>
    <row r="308" spans="1:29" ht="24">
      <c r="A308" s="69" t="s">
        <v>250</v>
      </c>
      <c r="B308" s="72" t="s">
        <v>997</v>
      </c>
      <c r="C308" s="71">
        <v>252000</v>
      </c>
      <c r="Z308" s="42"/>
      <c r="AA308" s="42"/>
      <c r="AB308" s="42"/>
      <c r="AC308" s="42"/>
    </row>
    <row r="309" spans="1:29" ht="13.5">
      <c r="A309" s="69" t="s">
        <v>251</v>
      </c>
      <c r="B309" s="72" t="s">
        <v>252</v>
      </c>
      <c r="C309" s="71">
        <v>298000</v>
      </c>
      <c r="Z309" s="42"/>
      <c r="AA309" s="42"/>
      <c r="AB309" s="42"/>
      <c r="AC309" s="42"/>
    </row>
    <row r="310" spans="1:29" ht="24">
      <c r="A310" s="69" t="s">
        <v>253</v>
      </c>
      <c r="B310" s="72" t="s">
        <v>998</v>
      </c>
      <c r="C310" s="71">
        <v>316000</v>
      </c>
      <c r="Z310" s="42"/>
      <c r="AA310" s="42"/>
      <c r="AB310" s="42"/>
      <c r="AC310" s="42"/>
    </row>
    <row r="311" spans="1:29" ht="13.5">
      <c r="A311" s="69" t="s">
        <v>254</v>
      </c>
      <c r="B311" s="72" t="s">
        <v>999</v>
      </c>
      <c r="C311" s="71">
        <v>36000</v>
      </c>
      <c r="Z311" s="42"/>
      <c r="AA311" s="42"/>
      <c r="AB311" s="42"/>
      <c r="AC311" s="42"/>
    </row>
    <row r="312" spans="1:29" ht="13.5">
      <c r="A312" s="69" t="s">
        <v>255</v>
      </c>
      <c r="B312" s="72" t="s">
        <v>1000</v>
      </c>
      <c r="C312" s="71">
        <v>36000</v>
      </c>
      <c r="Z312" s="42"/>
      <c r="AA312" s="42"/>
      <c r="AB312" s="42"/>
      <c r="AC312" s="42"/>
    </row>
    <row r="313" spans="1:29" ht="13.5">
      <c r="A313" s="69" t="s">
        <v>256</v>
      </c>
      <c r="B313" s="72" t="s">
        <v>257</v>
      </c>
      <c r="C313" s="71">
        <v>195000</v>
      </c>
      <c r="Z313" s="42"/>
      <c r="AA313" s="42"/>
      <c r="AB313" s="42"/>
      <c r="AC313" s="42"/>
    </row>
    <row r="314" spans="1:29" ht="13.5">
      <c r="A314" s="69" t="s">
        <v>568</v>
      </c>
      <c r="B314" s="72" t="s">
        <v>569</v>
      </c>
      <c r="C314" s="71">
        <v>88000</v>
      </c>
      <c r="Z314" s="42"/>
      <c r="AA314" s="42"/>
      <c r="AB314" s="42"/>
      <c r="AC314" s="42"/>
    </row>
    <row r="315" spans="1:29" ht="13.5">
      <c r="A315" s="69" t="s">
        <v>570</v>
      </c>
      <c r="B315" s="72" t="s">
        <v>571</v>
      </c>
      <c r="C315" s="71">
        <v>98000</v>
      </c>
      <c r="Z315" s="42"/>
      <c r="AA315" s="42"/>
      <c r="AB315" s="42"/>
      <c r="AC315" s="42"/>
    </row>
    <row r="316" spans="1:29" ht="13.5">
      <c r="A316" s="69" t="s">
        <v>572</v>
      </c>
      <c r="B316" s="72" t="s">
        <v>573</v>
      </c>
      <c r="C316" s="71">
        <v>312000</v>
      </c>
      <c r="Z316" s="42"/>
      <c r="AA316" s="42"/>
      <c r="AB316" s="42"/>
      <c r="AC316" s="42"/>
    </row>
    <row r="317" spans="1:29" ht="13.5">
      <c r="A317" s="69" t="s">
        <v>1001</v>
      </c>
      <c r="B317" s="72" t="s">
        <v>1002</v>
      </c>
      <c r="C317" s="71">
        <v>90000</v>
      </c>
      <c r="Z317" s="42"/>
      <c r="AA317" s="42"/>
      <c r="AB317" s="42"/>
      <c r="AC317" s="42"/>
    </row>
    <row r="318" spans="1:29" ht="12.75" customHeight="1">
      <c r="A318" s="69" t="s">
        <v>1003</v>
      </c>
      <c r="B318" s="72" t="s">
        <v>1004</v>
      </c>
      <c r="C318" s="71">
        <v>216000</v>
      </c>
      <c r="Z318" s="42"/>
      <c r="AA318" s="42"/>
      <c r="AB318" s="42"/>
      <c r="AC318" s="42"/>
    </row>
    <row r="319" spans="1:29" ht="13.5">
      <c r="A319" s="69" t="s">
        <v>1005</v>
      </c>
      <c r="B319" s="72" t="s">
        <v>1006</v>
      </c>
      <c r="C319" s="71">
        <v>280000</v>
      </c>
      <c r="Z319" s="42"/>
      <c r="AA319" s="42"/>
      <c r="AB319" s="42"/>
      <c r="AC319" s="42"/>
    </row>
    <row r="320" spans="1:29" ht="13.5">
      <c r="A320" s="69" t="s">
        <v>1007</v>
      </c>
      <c r="B320" s="72" t="s">
        <v>1008</v>
      </c>
      <c r="C320" s="71">
        <v>216000</v>
      </c>
      <c r="Z320" s="42"/>
      <c r="AA320" s="42"/>
      <c r="AB320" s="42"/>
      <c r="AC320" s="42"/>
    </row>
    <row r="321" spans="1:29" ht="13.5">
      <c r="A321" s="69" t="s">
        <v>1009</v>
      </c>
      <c r="B321" s="72" t="s">
        <v>1010</v>
      </c>
      <c r="C321" s="71">
        <v>280000</v>
      </c>
      <c r="Z321" s="42"/>
      <c r="AA321" s="42"/>
      <c r="AB321" s="42"/>
      <c r="AC321" s="42"/>
    </row>
    <row r="322" spans="1:29" ht="13.5">
      <c r="A322" s="69" t="s">
        <v>1011</v>
      </c>
      <c r="B322" s="72" t="s">
        <v>1012</v>
      </c>
      <c r="C322" s="71">
        <v>405000</v>
      </c>
      <c r="Z322" s="42"/>
      <c r="AA322" s="42"/>
      <c r="AB322" s="42"/>
      <c r="AC322" s="42"/>
    </row>
    <row r="323" spans="1:29" ht="13.5">
      <c r="A323" s="69" t="s">
        <v>1013</v>
      </c>
      <c r="B323" s="72" t="s">
        <v>1014</v>
      </c>
      <c r="C323" s="71">
        <v>405000</v>
      </c>
      <c r="Z323" s="42"/>
      <c r="AA323" s="42"/>
      <c r="AB323" s="42"/>
      <c r="AC323" s="42"/>
    </row>
    <row r="324" spans="1:29" ht="13.5">
      <c r="A324" s="69" t="s">
        <v>1015</v>
      </c>
      <c r="B324" s="72" t="s">
        <v>1016</v>
      </c>
      <c r="C324" s="71">
        <v>357000</v>
      </c>
      <c r="Z324" s="42"/>
      <c r="AA324" s="42"/>
      <c r="AB324" s="42"/>
      <c r="AC324" s="42"/>
    </row>
    <row r="325" spans="1:29" ht="13.5">
      <c r="A325" s="69" t="s">
        <v>1017</v>
      </c>
      <c r="B325" s="72" t="s">
        <v>1018</v>
      </c>
      <c r="C325" s="71">
        <v>135000</v>
      </c>
      <c r="Z325" s="42"/>
      <c r="AA325" s="42"/>
      <c r="AB325" s="42"/>
      <c r="AC325" s="42"/>
    </row>
    <row r="326" spans="1:29" ht="13.5">
      <c r="A326" s="69" t="s">
        <v>1019</v>
      </c>
      <c r="B326" s="72" t="s">
        <v>1020</v>
      </c>
      <c r="C326" s="71">
        <v>95000</v>
      </c>
      <c r="Z326" s="42"/>
      <c r="AA326" s="42"/>
      <c r="AB326" s="42"/>
      <c r="AC326" s="42"/>
    </row>
    <row r="327" spans="1:29" ht="13.5">
      <c r="A327" s="69" t="s">
        <v>1021</v>
      </c>
      <c r="B327" s="72" t="s">
        <v>1022</v>
      </c>
      <c r="C327" s="71">
        <v>141000</v>
      </c>
      <c r="Z327" s="42"/>
      <c r="AA327" s="42"/>
      <c r="AB327" s="42"/>
      <c r="AC327" s="42"/>
    </row>
    <row r="328" spans="1:29" ht="13.5">
      <c r="A328" s="69" t="s">
        <v>1023</v>
      </c>
      <c r="B328" s="72" t="s">
        <v>1024</v>
      </c>
      <c r="C328" s="71">
        <v>141000</v>
      </c>
      <c r="Z328" s="42"/>
      <c r="AA328" s="42"/>
      <c r="AB328" s="42"/>
      <c r="AC328" s="42"/>
    </row>
    <row r="329" spans="1:27" s="44" customFormat="1" ht="13.5">
      <c r="A329" s="69" t="s">
        <v>1025</v>
      </c>
      <c r="B329" s="72" t="s">
        <v>1026</v>
      </c>
      <c r="C329" s="71">
        <v>168000</v>
      </c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 s="45"/>
      <c r="AA329" s="45"/>
    </row>
    <row r="330" spans="1:27" s="44" customFormat="1" ht="13.5">
      <c r="A330" s="69" t="s">
        <v>1027</v>
      </c>
      <c r="B330" s="72" t="s">
        <v>1028</v>
      </c>
      <c r="C330" s="71">
        <v>161000</v>
      </c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 s="45"/>
      <c r="AA330" s="45"/>
    </row>
    <row r="331" spans="1:25" s="44" customFormat="1" ht="13.5">
      <c r="A331" s="69" t="s">
        <v>1029</v>
      </c>
      <c r="B331" s="72" t="s">
        <v>1030</v>
      </c>
      <c r="C331" s="71">
        <v>357000</v>
      </c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9" ht="12" customHeight="1">
      <c r="A332" s="69" t="s">
        <v>1031</v>
      </c>
      <c r="B332" s="72" t="s">
        <v>1032</v>
      </c>
      <c r="C332" s="71">
        <v>357000</v>
      </c>
      <c r="Z332" s="42"/>
      <c r="AA332" s="42"/>
      <c r="AB332" s="42"/>
      <c r="AC332" s="42"/>
    </row>
    <row r="333" spans="1:25" s="44" customFormat="1" ht="13.5">
      <c r="A333" s="69" t="s">
        <v>1033</v>
      </c>
      <c r="B333" s="72" t="s">
        <v>1034</v>
      </c>
      <c r="C333" s="71">
        <v>312000</v>
      </c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9" ht="13.5">
      <c r="A334" s="69" t="s">
        <v>1035</v>
      </c>
      <c r="B334" s="72" t="s">
        <v>1036</v>
      </c>
      <c r="C334" s="71">
        <v>357000</v>
      </c>
      <c r="Z334" s="42"/>
      <c r="AA334" s="42"/>
      <c r="AB334" s="42"/>
      <c r="AC334" s="42"/>
    </row>
    <row r="335" spans="1:29" ht="13.5">
      <c r="A335" s="69" t="s">
        <v>1037</v>
      </c>
      <c r="B335" s="72" t="s">
        <v>1038</v>
      </c>
      <c r="C335" s="71">
        <v>90000</v>
      </c>
      <c r="Z335" s="42"/>
      <c r="AA335" s="42"/>
      <c r="AB335" s="42"/>
      <c r="AC335" s="42"/>
    </row>
    <row r="336" spans="1:29" ht="13.5">
      <c r="A336" s="69" t="s">
        <v>1039</v>
      </c>
      <c r="B336" s="72" t="s">
        <v>1040</v>
      </c>
      <c r="C336" s="71">
        <v>312000</v>
      </c>
      <c r="Z336" s="42"/>
      <c r="AA336" s="42"/>
      <c r="AB336" s="42"/>
      <c r="AC336" s="42"/>
    </row>
    <row r="337" spans="1:29" ht="13.5">
      <c r="A337" s="69" t="s">
        <v>1041</v>
      </c>
      <c r="B337" s="72" t="s">
        <v>1042</v>
      </c>
      <c r="C337" s="71">
        <v>357000</v>
      </c>
      <c r="Z337" s="42"/>
      <c r="AA337" s="42"/>
      <c r="AB337" s="42"/>
      <c r="AC337" s="42"/>
    </row>
    <row r="338" spans="1:29" ht="13.5">
      <c r="A338" s="69" t="s">
        <v>1043</v>
      </c>
      <c r="B338" s="72" t="s">
        <v>1044</v>
      </c>
      <c r="C338" s="71">
        <v>90000</v>
      </c>
      <c r="Z338" s="42"/>
      <c r="AA338" s="42"/>
      <c r="AB338" s="42"/>
      <c r="AC338" s="42"/>
    </row>
    <row r="339" spans="1:29" ht="13.5">
      <c r="A339" s="69" t="s">
        <v>1045</v>
      </c>
      <c r="B339" s="72" t="s">
        <v>1046</v>
      </c>
      <c r="C339" s="71">
        <v>180000</v>
      </c>
      <c r="Z339" s="42"/>
      <c r="AA339" s="42"/>
      <c r="AB339" s="42"/>
      <c r="AC339" s="42"/>
    </row>
    <row r="340" spans="1:29" ht="13.5">
      <c r="A340" s="69" t="s">
        <v>1047</v>
      </c>
      <c r="B340" s="72" t="s">
        <v>1048</v>
      </c>
      <c r="C340" s="71">
        <v>225000</v>
      </c>
      <c r="Z340" s="42"/>
      <c r="AA340" s="42"/>
      <c r="AB340" s="42"/>
      <c r="AC340" s="42"/>
    </row>
    <row r="341" spans="1:29" ht="13.5">
      <c r="A341" s="69" t="s">
        <v>1049</v>
      </c>
      <c r="B341" s="72" t="s">
        <v>1050</v>
      </c>
      <c r="C341" s="71">
        <v>90000</v>
      </c>
      <c r="Z341" s="42"/>
      <c r="AA341" s="42"/>
      <c r="AB341" s="42"/>
      <c r="AC341" s="42"/>
    </row>
    <row r="342" spans="1:29" ht="13.5">
      <c r="A342" s="69" t="s">
        <v>1051</v>
      </c>
      <c r="B342" s="72" t="s">
        <v>1052</v>
      </c>
      <c r="C342" s="71">
        <v>210000</v>
      </c>
      <c r="Z342" s="42"/>
      <c r="AA342" s="42"/>
      <c r="AB342" s="42"/>
      <c r="AC342" s="42"/>
    </row>
    <row r="343" spans="1:29" ht="13.5">
      <c r="A343" s="69" t="s">
        <v>1053</v>
      </c>
      <c r="B343" s="72" t="s">
        <v>1054</v>
      </c>
      <c r="C343" s="71">
        <v>255000</v>
      </c>
      <c r="Z343" s="42"/>
      <c r="AA343" s="42"/>
      <c r="AB343" s="42"/>
      <c r="AC343" s="42"/>
    </row>
    <row r="344" spans="1:29" ht="13.5">
      <c r="A344" s="69" t="s">
        <v>1055</v>
      </c>
      <c r="B344" s="72" t="s">
        <v>1056</v>
      </c>
      <c r="C344" s="71">
        <v>90000</v>
      </c>
      <c r="Z344" s="42"/>
      <c r="AA344" s="42"/>
      <c r="AB344" s="42"/>
      <c r="AC344" s="42"/>
    </row>
    <row r="345" spans="1:29" ht="13.5">
      <c r="A345" s="69" t="s">
        <v>1057</v>
      </c>
      <c r="B345" s="72" t="s">
        <v>1058</v>
      </c>
      <c r="C345" s="71">
        <v>60000</v>
      </c>
      <c r="Z345" s="42"/>
      <c r="AA345" s="42"/>
      <c r="AB345" s="42"/>
      <c r="AC345" s="42"/>
    </row>
    <row r="346" spans="1:29" ht="13.5">
      <c r="A346" s="69" t="s">
        <v>1059</v>
      </c>
      <c r="B346" s="72" t="s">
        <v>1060</v>
      </c>
      <c r="C346" s="71">
        <v>135000</v>
      </c>
      <c r="Z346" s="42"/>
      <c r="AA346" s="42"/>
      <c r="AB346" s="42"/>
      <c r="AC346" s="42"/>
    </row>
    <row r="347" spans="1:29" ht="13.5">
      <c r="A347" s="69" t="s">
        <v>1061</v>
      </c>
      <c r="B347" s="72" t="s">
        <v>1062</v>
      </c>
      <c r="C347" s="71">
        <v>150000</v>
      </c>
      <c r="Z347" s="42"/>
      <c r="AA347" s="42"/>
      <c r="AB347" s="42"/>
      <c r="AC347" s="42"/>
    </row>
    <row r="348" spans="1:29" ht="13.5">
      <c r="A348" s="69" t="s">
        <v>1063</v>
      </c>
      <c r="B348" s="72" t="s">
        <v>1064</v>
      </c>
      <c r="C348" s="71">
        <v>195000</v>
      </c>
      <c r="Z348" s="42"/>
      <c r="AA348" s="42"/>
      <c r="AB348" s="42"/>
      <c r="AC348" s="42"/>
    </row>
    <row r="349" spans="1:29" ht="13.5">
      <c r="A349" s="69" t="s">
        <v>1065</v>
      </c>
      <c r="B349" s="72" t="s">
        <v>1066</v>
      </c>
      <c r="C349" s="71">
        <v>195000</v>
      </c>
      <c r="Z349" s="42"/>
      <c r="AA349" s="42"/>
      <c r="AB349" s="42"/>
      <c r="AC349" s="42"/>
    </row>
    <row r="350" spans="1:29" ht="13.5">
      <c r="A350" s="69" t="s">
        <v>1067</v>
      </c>
      <c r="B350" s="72" t="s">
        <v>1068</v>
      </c>
      <c r="C350" s="71">
        <v>65000</v>
      </c>
      <c r="Z350" s="42"/>
      <c r="AA350" s="42"/>
      <c r="AB350" s="42"/>
      <c r="AC350" s="42"/>
    </row>
    <row r="351" spans="1:29" ht="13.5">
      <c r="A351" s="69" t="s">
        <v>1069</v>
      </c>
      <c r="B351" s="72" t="s">
        <v>1070</v>
      </c>
      <c r="C351" s="71">
        <v>216000</v>
      </c>
      <c r="Z351" s="42"/>
      <c r="AA351" s="42"/>
      <c r="AB351" s="42"/>
      <c r="AC351" s="42"/>
    </row>
    <row r="352" spans="1:29" ht="13.5">
      <c r="A352" s="73" t="s">
        <v>1071</v>
      </c>
      <c r="B352" s="72" t="s">
        <v>1072</v>
      </c>
      <c r="C352" s="71">
        <v>261000</v>
      </c>
      <c r="Z352" s="42"/>
      <c r="AA352" s="42"/>
      <c r="AB352" s="42"/>
      <c r="AC352" s="42"/>
    </row>
    <row r="353" spans="1:29" ht="13.5">
      <c r="A353" s="73" t="s">
        <v>258</v>
      </c>
      <c r="B353" s="72" t="s">
        <v>259</v>
      </c>
      <c r="C353" s="71">
        <v>240000</v>
      </c>
      <c r="Z353" s="42"/>
      <c r="AA353" s="42"/>
      <c r="AB353" s="42"/>
      <c r="AC353" s="42"/>
    </row>
    <row r="354" spans="1:29" ht="13.5">
      <c r="A354" s="69" t="s">
        <v>260</v>
      </c>
      <c r="B354" s="72" t="s">
        <v>1073</v>
      </c>
      <c r="C354" s="71">
        <v>50000</v>
      </c>
      <c r="Z354" s="42"/>
      <c r="AA354" s="42"/>
      <c r="AB354" s="42"/>
      <c r="AC354" s="42"/>
    </row>
    <row r="355" spans="1:29" ht="13.5">
      <c r="A355" s="69" t="s">
        <v>261</v>
      </c>
      <c r="B355" s="72" t="s">
        <v>1074</v>
      </c>
      <c r="C355" s="71">
        <v>162000</v>
      </c>
      <c r="Z355" s="42"/>
      <c r="AA355" s="42"/>
      <c r="AB355" s="42"/>
      <c r="AC355" s="42"/>
    </row>
    <row r="356" spans="1:29" ht="13.5">
      <c r="A356" s="69" t="s">
        <v>262</v>
      </c>
      <c r="B356" s="72" t="s">
        <v>1075</v>
      </c>
      <c r="C356" s="71">
        <v>142800</v>
      </c>
      <c r="Z356" s="42"/>
      <c r="AA356" s="42"/>
      <c r="AB356" s="42"/>
      <c r="AC356" s="42"/>
    </row>
    <row r="357" spans="1:29" ht="13.5">
      <c r="A357" s="69" t="s">
        <v>263</v>
      </c>
      <c r="B357" s="72" t="s">
        <v>1076</v>
      </c>
      <c r="C357" s="71">
        <v>100000</v>
      </c>
      <c r="Z357" s="42"/>
      <c r="AA357" s="42"/>
      <c r="AB357" s="42"/>
      <c r="AC357" s="42"/>
    </row>
    <row r="358" spans="1:29" ht="26.25" customHeight="1">
      <c r="A358" s="69" t="s">
        <v>264</v>
      </c>
      <c r="B358" s="72" t="s">
        <v>1077</v>
      </c>
      <c r="C358" s="71">
        <v>100000</v>
      </c>
      <c r="Z358" s="42"/>
      <c r="AA358" s="42"/>
      <c r="AB358" s="42"/>
      <c r="AC358" s="42"/>
    </row>
    <row r="359" spans="1:29" ht="26.25" customHeight="1">
      <c r="A359" s="69" t="s">
        <v>265</v>
      </c>
      <c r="B359" s="72" t="s">
        <v>1078</v>
      </c>
      <c r="C359" s="71">
        <v>100000</v>
      </c>
      <c r="Z359" s="42"/>
      <c r="AA359" s="42"/>
      <c r="AB359" s="42"/>
      <c r="AC359" s="42"/>
    </row>
    <row r="360" spans="1:29" ht="26.25" customHeight="1">
      <c r="A360" s="69" t="s">
        <v>266</v>
      </c>
      <c r="B360" s="72" t="s">
        <v>1079</v>
      </c>
      <c r="C360" s="71">
        <v>380000</v>
      </c>
      <c r="Z360" s="42"/>
      <c r="AA360" s="42"/>
      <c r="AB360" s="42"/>
      <c r="AC360" s="42"/>
    </row>
    <row r="361" spans="1:29" ht="13.5">
      <c r="A361" s="69" t="s">
        <v>267</v>
      </c>
      <c r="B361" s="72" t="s">
        <v>1080</v>
      </c>
      <c r="C361" s="71">
        <v>380000</v>
      </c>
      <c r="Z361" s="42"/>
      <c r="AA361" s="42"/>
      <c r="AB361" s="42"/>
      <c r="AC361" s="42"/>
    </row>
    <row r="362" spans="1:29" ht="13.5">
      <c r="A362" s="69" t="s">
        <v>574</v>
      </c>
      <c r="B362" s="72" t="s">
        <v>1081</v>
      </c>
      <c r="C362" s="71">
        <v>80000</v>
      </c>
      <c r="Z362" s="42"/>
      <c r="AA362" s="42"/>
      <c r="AB362" s="42"/>
      <c r="AC362" s="42"/>
    </row>
    <row r="363" spans="1:29" ht="13.5">
      <c r="A363" s="69" t="s">
        <v>1082</v>
      </c>
      <c r="B363" s="72" t="s">
        <v>1083</v>
      </c>
      <c r="C363" s="71">
        <v>0</v>
      </c>
      <c r="Z363" s="42"/>
      <c r="AA363" s="42"/>
      <c r="AB363" s="42"/>
      <c r="AC363" s="42"/>
    </row>
    <row r="364" spans="1:29" ht="13.5">
      <c r="A364" s="69" t="s">
        <v>1084</v>
      </c>
      <c r="B364" s="72" t="s">
        <v>1085</v>
      </c>
      <c r="C364" s="71">
        <v>380000</v>
      </c>
      <c r="Z364" s="42"/>
      <c r="AA364" s="42"/>
      <c r="AB364" s="42"/>
      <c r="AC364" s="42"/>
    </row>
    <row r="365" spans="1:29" ht="13.5">
      <c r="A365" s="69" t="s">
        <v>1086</v>
      </c>
      <c r="B365" s="72" t="s">
        <v>1087</v>
      </c>
      <c r="C365" s="71">
        <v>357600</v>
      </c>
      <c r="Z365" s="42"/>
      <c r="AA365" s="42"/>
      <c r="AB365" s="42"/>
      <c r="AC365" s="42"/>
    </row>
    <row r="366" spans="1:29" ht="13.5">
      <c r="A366" s="69" t="s">
        <v>1088</v>
      </c>
      <c r="B366" s="72" t="s">
        <v>1089</v>
      </c>
      <c r="C366" s="71">
        <v>357600</v>
      </c>
      <c r="Z366" s="42"/>
      <c r="AA366" s="42"/>
      <c r="AB366" s="42"/>
      <c r="AC366" s="42"/>
    </row>
    <row r="367" spans="1:29" ht="13.5">
      <c r="A367" s="69" t="s">
        <v>1090</v>
      </c>
      <c r="B367" s="72" t="s">
        <v>1091</v>
      </c>
      <c r="C367" s="71">
        <v>100000</v>
      </c>
      <c r="Z367" s="42"/>
      <c r="AA367" s="42"/>
      <c r="AB367" s="42"/>
      <c r="AC367" s="42"/>
    </row>
    <row r="368" spans="1:29" ht="13.5">
      <c r="A368" s="69" t="s">
        <v>1092</v>
      </c>
      <c r="B368" s="72" t="s">
        <v>1093</v>
      </c>
      <c r="C368" s="71">
        <v>100000</v>
      </c>
      <c r="Z368" s="42"/>
      <c r="AA368" s="42"/>
      <c r="AB368" s="42"/>
      <c r="AC368" s="42"/>
    </row>
    <row r="369" spans="1:29" ht="13.5">
      <c r="A369" s="69" t="s">
        <v>1094</v>
      </c>
      <c r="B369" s="72" t="s">
        <v>1095</v>
      </c>
      <c r="C369" s="71">
        <v>100000</v>
      </c>
      <c r="Z369" s="42"/>
      <c r="AA369" s="42"/>
      <c r="AB369" s="42"/>
      <c r="AC369" s="42"/>
    </row>
    <row r="370" spans="1:29" ht="13.5">
      <c r="A370" s="69" t="s">
        <v>1096</v>
      </c>
      <c r="B370" s="72" t="s">
        <v>1097</v>
      </c>
      <c r="C370" s="71">
        <v>100000</v>
      </c>
      <c r="Z370" s="42"/>
      <c r="AA370" s="42"/>
      <c r="AB370" s="42"/>
      <c r="AC370" s="42"/>
    </row>
    <row r="371" spans="1:29" ht="13.5">
      <c r="A371" s="69" t="s">
        <v>1098</v>
      </c>
      <c r="B371" s="72" t="s">
        <v>1099</v>
      </c>
      <c r="C371" s="71">
        <v>32000</v>
      </c>
      <c r="Z371" s="42"/>
      <c r="AA371" s="42"/>
      <c r="AB371" s="42"/>
      <c r="AC371" s="42"/>
    </row>
    <row r="372" spans="1:29" ht="13.5">
      <c r="A372" s="69" t="s">
        <v>1100</v>
      </c>
      <c r="B372" s="72" t="s">
        <v>1101</v>
      </c>
      <c r="C372" s="71">
        <v>1050000</v>
      </c>
      <c r="Z372" s="42"/>
      <c r="AA372" s="42"/>
      <c r="AB372" s="42"/>
      <c r="AC372" s="42"/>
    </row>
    <row r="373" spans="1:29" ht="13.5">
      <c r="A373" s="69" t="s">
        <v>575</v>
      </c>
      <c r="B373" s="72" t="s">
        <v>576</v>
      </c>
      <c r="C373" s="71">
        <v>35000</v>
      </c>
      <c r="Z373" s="42"/>
      <c r="AA373" s="42"/>
      <c r="AB373" s="42"/>
      <c r="AC373" s="42"/>
    </row>
    <row r="374" spans="1:29" ht="13.5">
      <c r="A374" s="69" t="s">
        <v>577</v>
      </c>
      <c r="B374" s="72" t="s">
        <v>578</v>
      </c>
      <c r="C374" s="71">
        <v>35000</v>
      </c>
      <c r="Z374" s="42"/>
      <c r="AA374" s="42"/>
      <c r="AB374" s="42"/>
      <c r="AC374" s="42"/>
    </row>
    <row r="375" spans="1:29" ht="13.5">
      <c r="A375" s="69" t="s">
        <v>268</v>
      </c>
      <c r="B375" s="72" t="s">
        <v>1102</v>
      </c>
      <c r="C375" s="71">
        <v>80000</v>
      </c>
      <c r="Z375" s="42"/>
      <c r="AA375" s="42"/>
      <c r="AB375" s="42"/>
      <c r="AC375" s="42"/>
    </row>
    <row r="376" spans="1:29" ht="24">
      <c r="A376" s="69" t="s">
        <v>269</v>
      </c>
      <c r="B376" s="72" t="s">
        <v>270</v>
      </c>
      <c r="C376" s="71">
        <v>250000</v>
      </c>
      <c r="Z376" s="42"/>
      <c r="AA376" s="42"/>
      <c r="AB376" s="42"/>
      <c r="AC376" s="42"/>
    </row>
    <row r="377" spans="1:29" ht="24">
      <c r="A377" s="69" t="s">
        <v>271</v>
      </c>
      <c r="B377" s="72" t="s">
        <v>272</v>
      </c>
      <c r="C377" s="71">
        <v>250000</v>
      </c>
      <c r="Z377" s="42"/>
      <c r="AA377" s="42"/>
      <c r="AB377" s="42"/>
      <c r="AC377" s="42"/>
    </row>
    <row r="378" spans="1:29" ht="24">
      <c r="A378" s="69" t="s">
        <v>273</v>
      </c>
      <c r="B378" s="72" t="s">
        <v>274</v>
      </c>
      <c r="C378" s="71">
        <v>150000</v>
      </c>
      <c r="Z378" s="42"/>
      <c r="AA378" s="42"/>
      <c r="AB378" s="42"/>
      <c r="AC378" s="42"/>
    </row>
    <row r="379" spans="1:29" ht="13.5">
      <c r="A379" s="69" t="s">
        <v>275</v>
      </c>
      <c r="B379" s="72" t="s">
        <v>276</v>
      </c>
      <c r="C379" s="71">
        <v>50000</v>
      </c>
      <c r="Z379" s="42"/>
      <c r="AA379" s="42"/>
      <c r="AB379" s="42"/>
      <c r="AC379" s="42"/>
    </row>
    <row r="380" spans="1:29" ht="13.5">
      <c r="A380" s="69" t="s">
        <v>277</v>
      </c>
      <c r="B380" s="72" t="s">
        <v>278</v>
      </c>
      <c r="C380" s="71">
        <v>50000</v>
      </c>
      <c r="Z380" s="42"/>
      <c r="AA380" s="42"/>
      <c r="AB380" s="42"/>
      <c r="AC380" s="42"/>
    </row>
    <row r="381" spans="1:29" ht="13.5">
      <c r="A381" s="69" t="s">
        <v>279</v>
      </c>
      <c r="B381" s="72" t="s">
        <v>280</v>
      </c>
      <c r="C381" s="71">
        <v>250000</v>
      </c>
      <c r="Z381" s="42"/>
      <c r="AA381" s="42"/>
      <c r="AB381" s="42"/>
      <c r="AC381" s="42"/>
    </row>
    <row r="382" spans="1:29" ht="13.5">
      <c r="A382" s="69" t="s">
        <v>281</v>
      </c>
      <c r="B382" s="74" t="s">
        <v>282</v>
      </c>
      <c r="C382" s="71">
        <v>120000</v>
      </c>
      <c r="Z382" s="42"/>
      <c r="AA382" s="42"/>
      <c r="AB382" s="42"/>
      <c r="AC382" s="42"/>
    </row>
    <row r="383" spans="1:29" ht="13.5">
      <c r="A383" s="69" t="s">
        <v>283</v>
      </c>
      <c r="B383" s="74" t="s">
        <v>284</v>
      </c>
      <c r="C383" s="71">
        <v>80000</v>
      </c>
      <c r="Z383" s="42"/>
      <c r="AA383" s="42"/>
      <c r="AB383" s="42"/>
      <c r="AC383" s="42"/>
    </row>
    <row r="384" spans="1:29" ht="24">
      <c r="A384" s="69" t="s">
        <v>285</v>
      </c>
      <c r="B384" s="72" t="s">
        <v>286</v>
      </c>
      <c r="C384" s="71">
        <v>80000</v>
      </c>
      <c r="Z384" s="42"/>
      <c r="AA384" s="42"/>
      <c r="AB384" s="42"/>
      <c r="AC384" s="42"/>
    </row>
    <row r="385" spans="1:29" ht="13.5">
      <c r="A385" s="69" t="s">
        <v>6</v>
      </c>
      <c r="B385" s="72" t="s">
        <v>1103</v>
      </c>
      <c r="C385" s="71">
        <v>50000</v>
      </c>
      <c r="Z385" s="42"/>
      <c r="AA385" s="42"/>
      <c r="AB385" s="42"/>
      <c r="AC385" s="42"/>
    </row>
    <row r="386" spans="1:29" ht="24">
      <c r="A386" s="69" t="s">
        <v>287</v>
      </c>
      <c r="B386" s="72" t="s">
        <v>288</v>
      </c>
      <c r="C386" s="71">
        <v>100000</v>
      </c>
      <c r="Z386" s="42"/>
      <c r="AA386" s="42"/>
      <c r="AB386" s="42"/>
      <c r="AC386" s="42"/>
    </row>
    <row r="387" spans="1:29" ht="13.5">
      <c r="A387" s="69" t="s">
        <v>289</v>
      </c>
      <c r="B387" s="72" t="s">
        <v>290</v>
      </c>
      <c r="C387" s="71">
        <v>225000</v>
      </c>
      <c r="Z387" s="42"/>
      <c r="AA387" s="42"/>
      <c r="AB387" s="42"/>
      <c r="AC387" s="42"/>
    </row>
    <row r="388" spans="1:29" ht="13.5">
      <c r="A388" s="69" t="s">
        <v>291</v>
      </c>
      <c r="B388" s="72" t="s">
        <v>292</v>
      </c>
      <c r="C388" s="71">
        <v>80000</v>
      </c>
      <c r="Z388" s="42"/>
      <c r="AA388" s="42"/>
      <c r="AB388" s="42"/>
      <c r="AC388" s="42"/>
    </row>
    <row r="389" spans="1:29" ht="24">
      <c r="A389" s="69" t="s">
        <v>293</v>
      </c>
      <c r="B389" s="72" t="s">
        <v>294</v>
      </c>
      <c r="C389" s="71">
        <v>150000</v>
      </c>
      <c r="Z389" s="42"/>
      <c r="AA389" s="42"/>
      <c r="AB389" s="42"/>
      <c r="AC389" s="42"/>
    </row>
    <row r="390" spans="1:29" ht="24">
      <c r="A390" s="69" t="s">
        <v>295</v>
      </c>
      <c r="B390" s="72" t="s">
        <v>296</v>
      </c>
      <c r="C390" s="71">
        <v>250000</v>
      </c>
      <c r="Z390" s="42"/>
      <c r="AA390" s="42"/>
      <c r="AB390" s="42"/>
      <c r="AC390" s="42"/>
    </row>
    <row r="391" spans="1:29" ht="13.5">
      <c r="A391" s="69" t="s">
        <v>297</v>
      </c>
      <c r="B391" s="72" t="s">
        <v>298</v>
      </c>
      <c r="C391" s="71">
        <v>225000</v>
      </c>
      <c r="Z391" s="42"/>
      <c r="AA391" s="42"/>
      <c r="AB391" s="42"/>
      <c r="AC391" s="42"/>
    </row>
    <row r="392" spans="1:29" ht="24">
      <c r="A392" s="69" t="s">
        <v>299</v>
      </c>
      <c r="B392" s="72" t="s">
        <v>300</v>
      </c>
      <c r="C392" s="71">
        <v>25000</v>
      </c>
      <c r="Z392" s="42"/>
      <c r="AA392" s="42"/>
      <c r="AB392" s="42"/>
      <c r="AC392" s="42"/>
    </row>
    <row r="393" spans="1:29" ht="24">
      <c r="A393" s="69" t="s">
        <v>301</v>
      </c>
      <c r="B393" s="72" t="s">
        <v>302</v>
      </c>
      <c r="C393" s="71">
        <v>50000</v>
      </c>
      <c r="Z393" s="42"/>
      <c r="AA393" s="42"/>
      <c r="AB393" s="42"/>
      <c r="AC393" s="42"/>
    </row>
    <row r="394" spans="1:29" ht="36">
      <c r="A394" s="69" t="s">
        <v>303</v>
      </c>
      <c r="B394" s="72" t="s">
        <v>304</v>
      </c>
      <c r="C394" s="71">
        <v>50000</v>
      </c>
      <c r="Z394" s="42"/>
      <c r="AA394" s="42"/>
      <c r="AB394" s="42"/>
      <c r="AC394" s="42"/>
    </row>
    <row r="395" spans="1:29" ht="13.5">
      <c r="A395" s="69" t="s">
        <v>305</v>
      </c>
      <c r="B395" s="72" t="s">
        <v>1104</v>
      </c>
      <c r="C395" s="71">
        <v>50000</v>
      </c>
      <c r="Z395" s="42"/>
      <c r="AA395" s="42"/>
      <c r="AB395" s="42"/>
      <c r="AC395" s="42"/>
    </row>
    <row r="396" spans="1:29" ht="13.5">
      <c r="A396" s="69" t="s">
        <v>7</v>
      </c>
      <c r="B396" s="72" t="s">
        <v>306</v>
      </c>
      <c r="C396" s="71">
        <v>50000</v>
      </c>
      <c r="Z396" s="42"/>
      <c r="AA396" s="42"/>
      <c r="AB396" s="42"/>
      <c r="AC396" s="42"/>
    </row>
    <row r="397" spans="1:29" ht="13.5" customHeight="1">
      <c r="A397" s="69" t="s">
        <v>307</v>
      </c>
      <c r="B397" s="72" t="s">
        <v>308</v>
      </c>
      <c r="C397" s="71">
        <v>150000</v>
      </c>
      <c r="Z397" s="42"/>
      <c r="AA397" s="42"/>
      <c r="AB397" s="42"/>
      <c r="AC397" s="42"/>
    </row>
    <row r="398" spans="1:29" ht="13.5" customHeight="1">
      <c r="A398" s="69" t="s">
        <v>309</v>
      </c>
      <c r="B398" s="72" t="s">
        <v>310</v>
      </c>
      <c r="C398" s="71">
        <v>250000</v>
      </c>
      <c r="Z398" s="42"/>
      <c r="AA398" s="42"/>
      <c r="AB398" s="42"/>
      <c r="AC398" s="42"/>
    </row>
    <row r="399" spans="1:29" ht="13.5" customHeight="1">
      <c r="A399" s="69" t="s">
        <v>311</v>
      </c>
      <c r="B399" s="72" t="s">
        <v>312</v>
      </c>
      <c r="C399" s="71">
        <v>135000</v>
      </c>
      <c r="Z399" s="42"/>
      <c r="AA399" s="42"/>
      <c r="AB399" s="42"/>
      <c r="AC399" s="42"/>
    </row>
    <row r="400" spans="1:29" ht="13.5" customHeight="1">
      <c r="A400" s="69" t="s">
        <v>313</v>
      </c>
      <c r="B400" s="72" t="s">
        <v>1105</v>
      </c>
      <c r="C400" s="71">
        <v>120000</v>
      </c>
      <c r="Z400" s="42"/>
      <c r="AA400" s="42"/>
      <c r="AB400" s="42"/>
      <c r="AC400" s="42"/>
    </row>
    <row r="401" spans="1:29" ht="21.75" customHeight="1">
      <c r="A401" s="69" t="s">
        <v>315</v>
      </c>
      <c r="B401" s="72" t="s">
        <v>316</v>
      </c>
      <c r="C401" s="71">
        <v>40000</v>
      </c>
      <c r="Z401" s="42"/>
      <c r="AA401" s="42"/>
      <c r="AB401" s="42"/>
      <c r="AC401" s="42"/>
    </row>
    <row r="402" spans="1:29" ht="20.25" customHeight="1">
      <c r="A402" s="69" t="s">
        <v>317</v>
      </c>
      <c r="B402" s="72" t="s">
        <v>318</v>
      </c>
      <c r="C402" s="71">
        <v>100000</v>
      </c>
      <c r="Z402" s="42"/>
      <c r="AA402" s="42"/>
      <c r="AB402" s="42"/>
      <c r="AC402" s="42"/>
    </row>
    <row r="403" spans="1:29" ht="22.5" customHeight="1">
      <c r="A403" s="69" t="s">
        <v>319</v>
      </c>
      <c r="B403" s="72" t="s">
        <v>320</v>
      </c>
      <c r="C403" s="71">
        <v>250000</v>
      </c>
      <c r="Z403" s="42"/>
      <c r="AA403" s="42"/>
      <c r="AB403" s="42"/>
      <c r="AC403" s="42"/>
    </row>
    <row r="404" spans="1:29" ht="22.5" customHeight="1">
      <c r="A404" s="69" t="s">
        <v>321</v>
      </c>
      <c r="B404" s="72" t="s">
        <v>322</v>
      </c>
      <c r="C404" s="71">
        <v>150000</v>
      </c>
      <c r="Z404" s="42"/>
      <c r="AA404" s="42"/>
      <c r="AB404" s="42"/>
      <c r="AC404" s="42"/>
    </row>
    <row r="405" spans="1:29" ht="22.5" customHeight="1">
      <c r="A405" s="75" t="s">
        <v>323</v>
      </c>
      <c r="B405" s="72" t="s">
        <v>324</v>
      </c>
      <c r="C405" s="71">
        <v>150000</v>
      </c>
      <c r="Z405" s="42"/>
      <c r="AA405" s="42"/>
      <c r="AB405" s="42"/>
      <c r="AC405" s="42"/>
    </row>
    <row r="406" spans="1:29" ht="22.5" customHeight="1">
      <c r="A406" s="69" t="s">
        <v>325</v>
      </c>
      <c r="B406" s="72" t="s">
        <v>1106</v>
      </c>
      <c r="C406" s="71">
        <v>50000</v>
      </c>
      <c r="Z406" s="42"/>
      <c r="AA406" s="42"/>
      <c r="AB406" s="42"/>
      <c r="AC406" s="42"/>
    </row>
    <row r="407" spans="1:29" ht="22.5" customHeight="1">
      <c r="A407" s="69" t="s">
        <v>326</v>
      </c>
      <c r="B407" s="72" t="s">
        <v>327</v>
      </c>
      <c r="C407" s="71">
        <v>50000</v>
      </c>
      <c r="Z407" s="42"/>
      <c r="AA407" s="42"/>
      <c r="AB407" s="42"/>
      <c r="AC407" s="42"/>
    </row>
    <row r="408" spans="1:29" ht="22.5" customHeight="1">
      <c r="A408" s="69" t="s">
        <v>328</v>
      </c>
      <c r="B408" s="72" t="s">
        <v>329</v>
      </c>
      <c r="C408" s="71">
        <v>225000</v>
      </c>
      <c r="Z408" s="42"/>
      <c r="AA408" s="42"/>
      <c r="AB408" s="42"/>
      <c r="AC408" s="42"/>
    </row>
    <row r="409" spans="1:29" ht="22.5" customHeight="1">
      <c r="A409" s="69" t="s">
        <v>330</v>
      </c>
      <c r="B409" s="72" t="s">
        <v>331</v>
      </c>
      <c r="C409" s="71">
        <v>135000</v>
      </c>
      <c r="Z409" s="42"/>
      <c r="AA409" s="42"/>
      <c r="AB409" s="42"/>
      <c r="AC409" s="42"/>
    </row>
    <row r="410" spans="1:29" ht="22.5" customHeight="1">
      <c r="A410" s="69" t="s">
        <v>1107</v>
      </c>
      <c r="B410" s="72" t="s">
        <v>1108</v>
      </c>
      <c r="C410" s="71">
        <v>0</v>
      </c>
      <c r="Z410" s="42"/>
      <c r="AA410" s="42"/>
      <c r="AB410" s="42"/>
      <c r="AC410" s="42"/>
    </row>
    <row r="411" spans="1:29" ht="22.5" customHeight="1">
      <c r="A411" s="69" t="s">
        <v>332</v>
      </c>
      <c r="B411" s="72" t="s">
        <v>1109</v>
      </c>
      <c r="C411" s="71">
        <v>90000</v>
      </c>
      <c r="Z411" s="42"/>
      <c r="AA411" s="42"/>
      <c r="AB411" s="42"/>
      <c r="AC411" s="42"/>
    </row>
    <row r="412" spans="1:29" ht="22.5" customHeight="1">
      <c r="A412" s="69" t="s">
        <v>333</v>
      </c>
      <c r="B412" s="72" t="s">
        <v>334</v>
      </c>
      <c r="C412" s="71">
        <v>250000</v>
      </c>
      <c r="Z412" s="42"/>
      <c r="AA412" s="42"/>
      <c r="AB412" s="42"/>
      <c r="AC412" s="42"/>
    </row>
    <row r="413" spans="1:29" ht="22.5" customHeight="1">
      <c r="A413" s="69" t="s">
        <v>335</v>
      </c>
      <c r="B413" s="72" t="s">
        <v>336</v>
      </c>
      <c r="C413" s="71">
        <v>45000</v>
      </c>
      <c r="Z413" s="42"/>
      <c r="AA413" s="42"/>
      <c r="AB413" s="42"/>
      <c r="AC413" s="42"/>
    </row>
    <row r="414" spans="1:29" ht="13.5">
      <c r="A414" s="69" t="s">
        <v>337</v>
      </c>
      <c r="B414" s="72" t="s">
        <v>338</v>
      </c>
      <c r="C414" s="71">
        <v>45000</v>
      </c>
      <c r="Z414" s="42"/>
      <c r="AA414" s="42"/>
      <c r="AB414" s="42"/>
      <c r="AC414" s="42"/>
    </row>
    <row r="415" spans="1:29" ht="13.5">
      <c r="A415" s="69" t="s">
        <v>339</v>
      </c>
      <c r="B415" s="72" t="s">
        <v>340</v>
      </c>
      <c r="C415" s="71">
        <v>45000</v>
      </c>
      <c r="Z415" s="42"/>
      <c r="AA415" s="42"/>
      <c r="AB415" s="42"/>
      <c r="AC415" s="42"/>
    </row>
    <row r="416" spans="1:29" ht="13.5">
      <c r="A416" s="69" t="s">
        <v>341</v>
      </c>
      <c r="B416" s="72" t="s">
        <v>342</v>
      </c>
      <c r="C416" s="71">
        <v>45000</v>
      </c>
      <c r="Z416" s="42"/>
      <c r="AA416" s="42"/>
      <c r="AB416" s="42"/>
      <c r="AC416" s="42"/>
    </row>
    <row r="417" spans="1:29" ht="13.5">
      <c r="A417" s="69" t="s">
        <v>343</v>
      </c>
      <c r="B417" s="72" t="s">
        <v>344</v>
      </c>
      <c r="C417" s="71">
        <v>100000</v>
      </c>
      <c r="Z417" s="42"/>
      <c r="AA417" s="42"/>
      <c r="AB417" s="42"/>
      <c r="AC417" s="42"/>
    </row>
    <row r="418" spans="1:29" ht="13.5">
      <c r="A418" s="69" t="s">
        <v>345</v>
      </c>
      <c r="B418" s="72" t="s">
        <v>346</v>
      </c>
      <c r="C418" s="71">
        <v>150000</v>
      </c>
      <c r="Z418" s="42"/>
      <c r="AA418" s="42"/>
      <c r="AB418" s="42"/>
      <c r="AC418" s="42"/>
    </row>
    <row r="419" spans="1:29" ht="13.5">
      <c r="A419" s="69" t="s">
        <v>1110</v>
      </c>
      <c r="B419" s="72" t="s">
        <v>1111</v>
      </c>
      <c r="C419" s="71">
        <v>0</v>
      </c>
      <c r="Z419" s="42"/>
      <c r="AA419" s="42"/>
      <c r="AB419" s="42"/>
      <c r="AC419" s="42"/>
    </row>
    <row r="420" spans="1:29" ht="13.5">
      <c r="A420" s="69" t="s">
        <v>579</v>
      </c>
      <c r="B420" s="72" t="s">
        <v>1112</v>
      </c>
      <c r="C420" s="71">
        <v>150000</v>
      </c>
      <c r="Z420" s="42"/>
      <c r="AA420" s="42"/>
      <c r="AB420" s="42"/>
      <c r="AC420" s="42"/>
    </row>
    <row r="421" spans="1:29" ht="24">
      <c r="A421" s="69" t="s">
        <v>580</v>
      </c>
      <c r="B421" s="72" t="s">
        <v>1113</v>
      </c>
      <c r="C421" s="71">
        <v>150000</v>
      </c>
      <c r="Z421" s="42"/>
      <c r="AA421" s="42"/>
      <c r="AB421" s="42"/>
      <c r="AC421" s="42"/>
    </row>
    <row r="422" spans="1:29" ht="13.5">
      <c r="A422" s="69" t="s">
        <v>581</v>
      </c>
      <c r="B422" s="72" t="s">
        <v>1114</v>
      </c>
      <c r="C422" s="71">
        <v>135000</v>
      </c>
      <c r="Z422" s="42"/>
      <c r="AA422" s="42"/>
      <c r="AB422" s="42"/>
      <c r="AC422" s="42"/>
    </row>
    <row r="423" spans="1:29" ht="13.5">
      <c r="A423" s="69" t="s">
        <v>582</v>
      </c>
      <c r="B423" s="72" t="s">
        <v>583</v>
      </c>
      <c r="C423" s="71">
        <v>135000</v>
      </c>
      <c r="Z423" s="42"/>
      <c r="AA423" s="42"/>
      <c r="AB423" s="42"/>
      <c r="AC423" s="42"/>
    </row>
    <row r="424" spans="1:29" ht="13.5">
      <c r="A424" s="69" t="s">
        <v>584</v>
      </c>
      <c r="B424" s="72" t="s">
        <v>585</v>
      </c>
      <c r="C424" s="71">
        <v>90000</v>
      </c>
      <c r="Z424" s="42"/>
      <c r="AA424" s="42"/>
      <c r="AB424" s="42"/>
      <c r="AC424" s="42"/>
    </row>
    <row r="425" spans="1:29" ht="13.5" customHeight="1">
      <c r="A425" s="69" t="s">
        <v>586</v>
      </c>
      <c r="B425" s="72" t="s">
        <v>587</v>
      </c>
      <c r="C425" s="71">
        <v>135000</v>
      </c>
      <c r="Z425" s="42"/>
      <c r="AA425" s="42"/>
      <c r="AB425" s="42"/>
      <c r="AC425" s="42"/>
    </row>
    <row r="426" spans="1:29" ht="13.5" customHeight="1">
      <c r="A426" s="69" t="s">
        <v>588</v>
      </c>
      <c r="B426" s="72" t="s">
        <v>589</v>
      </c>
      <c r="C426" s="71">
        <v>225000</v>
      </c>
      <c r="Z426" s="42"/>
      <c r="AA426" s="42"/>
      <c r="AB426" s="42"/>
      <c r="AC426" s="42"/>
    </row>
    <row r="427" spans="1:29" ht="13.5" customHeight="1">
      <c r="A427" s="69" t="s">
        <v>590</v>
      </c>
      <c r="B427" s="72" t="s">
        <v>591</v>
      </c>
      <c r="C427" s="71">
        <v>150000</v>
      </c>
      <c r="Z427" s="42"/>
      <c r="AA427" s="42"/>
      <c r="AB427" s="42"/>
      <c r="AC427" s="42"/>
    </row>
    <row r="428" spans="1:29" ht="13.5" customHeight="1">
      <c r="A428" s="69" t="s">
        <v>592</v>
      </c>
      <c r="B428" s="72" t="s">
        <v>593</v>
      </c>
      <c r="C428" s="71">
        <v>150000</v>
      </c>
      <c r="Z428" s="42"/>
      <c r="AA428" s="42"/>
      <c r="AB428" s="42"/>
      <c r="AC428" s="42"/>
    </row>
    <row r="429" spans="1:29" ht="24">
      <c r="A429" s="69" t="s">
        <v>1115</v>
      </c>
      <c r="B429" s="72" t="s">
        <v>1116</v>
      </c>
      <c r="C429" s="71">
        <v>135000</v>
      </c>
      <c r="Z429" s="42"/>
      <c r="AA429" s="42"/>
      <c r="AB429" s="42"/>
      <c r="AC429" s="42"/>
    </row>
    <row r="430" spans="1:29" ht="17.25" customHeight="1">
      <c r="A430" s="69" t="s">
        <v>1117</v>
      </c>
      <c r="B430" s="72" t="s">
        <v>1118</v>
      </c>
      <c r="C430" s="71">
        <v>135000</v>
      </c>
      <c r="Z430" s="42"/>
      <c r="AA430" s="42"/>
      <c r="AB430" s="42"/>
      <c r="AC430" s="42"/>
    </row>
    <row r="431" spans="1:29" ht="22.5" customHeight="1">
      <c r="A431" s="69" t="s">
        <v>1119</v>
      </c>
      <c r="B431" s="72" t="s">
        <v>1120</v>
      </c>
      <c r="C431" s="71">
        <v>50000</v>
      </c>
      <c r="Z431" s="42"/>
      <c r="AA431" s="42"/>
      <c r="AB431" s="42"/>
      <c r="AC431" s="42"/>
    </row>
    <row r="432" spans="1:29" ht="13.5">
      <c r="A432" s="69" t="s">
        <v>1121</v>
      </c>
      <c r="B432" s="72" t="s">
        <v>314</v>
      </c>
      <c r="C432" s="71">
        <v>90000</v>
      </c>
      <c r="Z432" s="42"/>
      <c r="AA432" s="42"/>
      <c r="AB432" s="42"/>
      <c r="AC432" s="42"/>
    </row>
    <row r="433" spans="1:29" ht="13.5">
      <c r="A433" s="69" t="s">
        <v>1122</v>
      </c>
      <c r="B433" s="72" t="s">
        <v>1123</v>
      </c>
      <c r="C433" s="71">
        <v>50000</v>
      </c>
      <c r="Z433" s="42"/>
      <c r="AA433" s="42"/>
      <c r="AB433" s="42"/>
      <c r="AC433" s="42"/>
    </row>
    <row r="434" spans="1:29" ht="13.5">
      <c r="A434" s="69" t="s">
        <v>1124</v>
      </c>
      <c r="B434" s="72" t="s">
        <v>1125</v>
      </c>
      <c r="C434" s="71">
        <v>250000</v>
      </c>
      <c r="Z434" s="42"/>
      <c r="AA434" s="42"/>
      <c r="AB434" s="42"/>
      <c r="AC434" s="42"/>
    </row>
    <row r="435" spans="1:29" ht="13.5">
      <c r="A435" s="69" t="s">
        <v>1126</v>
      </c>
      <c r="B435" s="72" t="s">
        <v>1127</v>
      </c>
      <c r="C435" s="71">
        <v>250000</v>
      </c>
      <c r="Z435" s="42"/>
      <c r="AA435" s="42"/>
      <c r="AB435" s="42"/>
      <c r="AC435" s="42"/>
    </row>
    <row r="436" spans="1:29" ht="13.5">
      <c r="A436" s="69" t="s">
        <v>1128</v>
      </c>
      <c r="B436" s="72" t="s">
        <v>1129</v>
      </c>
      <c r="C436" s="71">
        <v>100000</v>
      </c>
      <c r="Z436" s="42"/>
      <c r="AA436" s="42"/>
      <c r="AB436" s="42"/>
      <c r="AC436" s="42"/>
    </row>
    <row r="437" spans="1:29" ht="13.5">
      <c r="A437" s="69" t="s">
        <v>1130</v>
      </c>
      <c r="B437" s="72" t="s">
        <v>1131</v>
      </c>
      <c r="C437" s="71">
        <v>100000</v>
      </c>
      <c r="Z437" s="42"/>
      <c r="AA437" s="42"/>
      <c r="AB437" s="42"/>
      <c r="AC437" s="42"/>
    </row>
    <row r="438" spans="1:29" ht="13.5">
      <c r="A438" s="69" t="s">
        <v>1132</v>
      </c>
      <c r="B438" s="72" t="s">
        <v>1133</v>
      </c>
      <c r="C438" s="71">
        <v>60000</v>
      </c>
      <c r="Z438" s="42"/>
      <c r="AA438" s="42"/>
      <c r="AB438" s="42"/>
      <c r="AC438" s="42"/>
    </row>
    <row r="439" spans="1:29" ht="13.5">
      <c r="A439" s="69" t="s">
        <v>1134</v>
      </c>
      <c r="B439" s="72" t="s">
        <v>1135</v>
      </c>
      <c r="C439" s="71">
        <v>60000</v>
      </c>
      <c r="Z439" s="42"/>
      <c r="AA439" s="42"/>
      <c r="AB439" s="42"/>
      <c r="AC439" s="42"/>
    </row>
    <row r="440" spans="1:29" ht="13.5">
      <c r="A440" s="69" t="s">
        <v>1136</v>
      </c>
      <c r="B440" s="72" t="s">
        <v>1137</v>
      </c>
      <c r="C440" s="71">
        <v>60000</v>
      </c>
      <c r="Z440" s="42"/>
      <c r="AA440" s="42"/>
      <c r="AB440" s="42"/>
      <c r="AC440" s="42"/>
    </row>
    <row r="441" spans="1:29" ht="13.5">
      <c r="A441" s="69" t="s">
        <v>1138</v>
      </c>
      <c r="B441" s="72" t="s">
        <v>1139</v>
      </c>
      <c r="C441" s="71">
        <v>60000</v>
      </c>
      <c r="Z441" s="42"/>
      <c r="AA441" s="42"/>
      <c r="AB441" s="42"/>
      <c r="AC441" s="42"/>
    </row>
    <row r="442" spans="1:29" ht="13.5">
      <c r="A442" s="69" t="s">
        <v>1140</v>
      </c>
      <c r="B442" s="72" t="s">
        <v>1141</v>
      </c>
      <c r="C442" s="71">
        <v>100000</v>
      </c>
      <c r="Z442" s="42"/>
      <c r="AA442" s="42"/>
      <c r="AB442" s="42"/>
      <c r="AC442" s="42"/>
    </row>
    <row r="443" spans="1:29" ht="13.5" customHeight="1">
      <c r="A443" s="69" t="s">
        <v>1142</v>
      </c>
      <c r="B443" s="72" t="s">
        <v>1143</v>
      </c>
      <c r="C443" s="71">
        <v>60000</v>
      </c>
      <c r="Z443" s="42"/>
      <c r="AA443" s="42"/>
      <c r="AB443" s="42"/>
      <c r="AC443" s="42"/>
    </row>
    <row r="444" spans="1:29" ht="13.5" customHeight="1">
      <c r="A444" s="69" t="s">
        <v>1144</v>
      </c>
      <c r="B444" s="72" t="s">
        <v>1145</v>
      </c>
      <c r="C444" s="71">
        <v>50000</v>
      </c>
      <c r="Z444" s="42"/>
      <c r="AA444" s="42"/>
      <c r="AB444" s="42"/>
      <c r="AC444" s="42"/>
    </row>
    <row r="445" spans="1:29" ht="13.5" customHeight="1">
      <c r="A445" s="69" t="s">
        <v>1146</v>
      </c>
      <c r="B445" s="72" t="s">
        <v>1147</v>
      </c>
      <c r="C445" s="71">
        <v>150000</v>
      </c>
      <c r="Z445" s="42"/>
      <c r="AA445" s="42"/>
      <c r="AB445" s="42"/>
      <c r="AC445" s="42"/>
    </row>
    <row r="446" spans="1:29" ht="13.5" customHeight="1">
      <c r="A446" s="69" t="s">
        <v>1148</v>
      </c>
      <c r="B446" s="72" t="s">
        <v>1149</v>
      </c>
      <c r="C446" s="71">
        <v>90000</v>
      </c>
      <c r="Z446" s="42"/>
      <c r="AA446" s="42"/>
      <c r="AB446" s="42"/>
      <c r="AC446" s="42"/>
    </row>
    <row r="447" spans="1:29" ht="13.5">
      <c r="A447" s="69" t="s">
        <v>1150</v>
      </c>
      <c r="B447" s="72" t="s">
        <v>1151</v>
      </c>
      <c r="C447" s="71">
        <v>70000</v>
      </c>
      <c r="Z447" s="42"/>
      <c r="AA447" s="42"/>
      <c r="AB447" s="42"/>
      <c r="AC447" s="42"/>
    </row>
    <row r="448" spans="1:29" ht="13.5">
      <c r="A448" s="69" t="s">
        <v>1152</v>
      </c>
      <c r="B448" s="72" t="s">
        <v>1153</v>
      </c>
      <c r="C448" s="71">
        <v>225000</v>
      </c>
      <c r="Z448" s="42"/>
      <c r="AA448" s="42"/>
      <c r="AB448" s="42"/>
      <c r="AC448" s="42"/>
    </row>
    <row r="449" spans="1:29" ht="13.5">
      <c r="A449" s="69" t="s">
        <v>1154</v>
      </c>
      <c r="B449" s="72" t="s">
        <v>1155</v>
      </c>
      <c r="C449" s="71">
        <v>225000</v>
      </c>
      <c r="Z449" s="42"/>
      <c r="AA449" s="42"/>
      <c r="AB449" s="42"/>
      <c r="AC449" s="42"/>
    </row>
    <row r="450" spans="1:29" ht="13.5">
      <c r="A450" s="69" t="s">
        <v>1156</v>
      </c>
      <c r="B450" s="72" t="s">
        <v>1157</v>
      </c>
      <c r="C450" s="71">
        <v>250000</v>
      </c>
      <c r="Z450" s="42"/>
      <c r="AA450" s="42"/>
      <c r="AB450" s="42"/>
      <c r="AC450" s="42"/>
    </row>
    <row r="451" spans="1:29" ht="13.5">
      <c r="A451" s="69" t="s">
        <v>1158</v>
      </c>
      <c r="B451" s="72" t="s">
        <v>1159</v>
      </c>
      <c r="C451" s="71">
        <v>200000</v>
      </c>
      <c r="Z451" s="42"/>
      <c r="AA451" s="42"/>
      <c r="AB451" s="42"/>
      <c r="AC451" s="42"/>
    </row>
    <row r="452" spans="1:29" ht="24">
      <c r="A452" s="69" t="s">
        <v>1160</v>
      </c>
      <c r="B452" s="72" t="s">
        <v>1161</v>
      </c>
      <c r="C452" s="71">
        <v>150000</v>
      </c>
      <c r="Z452" s="42"/>
      <c r="AA452" s="42"/>
      <c r="AB452" s="42"/>
      <c r="AC452" s="42"/>
    </row>
    <row r="453" spans="1:29" ht="13.5">
      <c r="A453" s="69" t="s">
        <v>1162</v>
      </c>
      <c r="B453" s="72" t="s">
        <v>1163</v>
      </c>
      <c r="C453" s="71">
        <v>200000</v>
      </c>
      <c r="Z453" s="42"/>
      <c r="AA453" s="42"/>
      <c r="AB453" s="42"/>
      <c r="AC453" s="42"/>
    </row>
    <row r="454" spans="1:29" ht="13.5">
      <c r="A454" s="69" t="s">
        <v>1164</v>
      </c>
      <c r="B454" s="72" t="s">
        <v>1165</v>
      </c>
      <c r="C454" s="71">
        <v>150000</v>
      </c>
      <c r="Z454" s="42"/>
      <c r="AA454" s="42"/>
      <c r="AB454" s="42"/>
      <c r="AC454" s="42"/>
    </row>
    <row r="455" spans="1:29" ht="13.5">
      <c r="A455" s="69" t="s">
        <v>1166</v>
      </c>
      <c r="B455" s="72" t="s">
        <v>1167</v>
      </c>
      <c r="C455" s="71">
        <v>200000</v>
      </c>
      <c r="Z455" s="42"/>
      <c r="AA455" s="42"/>
      <c r="AB455" s="42"/>
      <c r="AC455" s="42"/>
    </row>
    <row r="456" spans="1:29" ht="13.5">
      <c r="A456" s="69" t="s">
        <v>1168</v>
      </c>
      <c r="B456" s="72" t="s">
        <v>1169</v>
      </c>
      <c r="C456" s="71">
        <v>150000</v>
      </c>
      <c r="Z456" s="42"/>
      <c r="AA456" s="42"/>
      <c r="AB456" s="42"/>
      <c r="AC456" s="42"/>
    </row>
    <row r="457" spans="1:29" ht="13.5">
      <c r="A457" s="69" t="s">
        <v>1170</v>
      </c>
      <c r="B457" s="72" t="s">
        <v>1171</v>
      </c>
      <c r="C457" s="71">
        <v>50000</v>
      </c>
      <c r="Z457" s="42"/>
      <c r="AA457" s="42"/>
      <c r="AB457" s="42"/>
      <c r="AC457" s="42"/>
    </row>
    <row r="458" spans="1:29" ht="13.5">
      <c r="A458" s="69" t="s">
        <v>1172</v>
      </c>
      <c r="B458" s="72" t="s">
        <v>1173</v>
      </c>
      <c r="C458" s="71">
        <v>76000</v>
      </c>
      <c r="Z458" s="42"/>
      <c r="AA458" s="42"/>
      <c r="AB458" s="42"/>
      <c r="AC458" s="42"/>
    </row>
    <row r="459" spans="1:29" ht="13.5">
      <c r="A459" s="69" t="s">
        <v>1174</v>
      </c>
      <c r="B459" s="72" t="s">
        <v>1175</v>
      </c>
      <c r="C459" s="71">
        <v>76000</v>
      </c>
      <c r="Z459" s="42"/>
      <c r="AA459" s="42"/>
      <c r="AB459" s="42"/>
      <c r="AC459" s="42"/>
    </row>
    <row r="460" spans="1:29" ht="13.5">
      <c r="A460" s="69" t="s">
        <v>1176</v>
      </c>
      <c r="B460" s="72" t="s">
        <v>1177</v>
      </c>
      <c r="C460" s="71">
        <v>76000</v>
      </c>
      <c r="Z460" s="42"/>
      <c r="AA460" s="42"/>
      <c r="AB460" s="42"/>
      <c r="AC460" s="42"/>
    </row>
    <row r="461" spans="1:29" ht="13.5">
      <c r="A461" s="69" t="s">
        <v>1178</v>
      </c>
      <c r="B461" s="72" t="s">
        <v>1179</v>
      </c>
      <c r="C461" s="71">
        <v>76000</v>
      </c>
      <c r="Z461" s="42"/>
      <c r="AA461" s="42"/>
      <c r="AB461" s="42"/>
      <c r="AC461" s="42"/>
    </row>
    <row r="462" spans="1:29" ht="13.5">
      <c r="A462" s="69" t="s">
        <v>1180</v>
      </c>
      <c r="B462" s="72" t="s">
        <v>1181</v>
      </c>
      <c r="C462" s="71">
        <v>76000</v>
      </c>
      <c r="Z462" s="42"/>
      <c r="AA462" s="42"/>
      <c r="AB462" s="42"/>
      <c r="AC462" s="42"/>
    </row>
    <row r="463" spans="1:29" ht="13.5">
      <c r="A463" s="69" t="s">
        <v>1182</v>
      </c>
      <c r="B463" s="72" t="s">
        <v>1183</v>
      </c>
      <c r="C463" s="71">
        <v>76000</v>
      </c>
      <c r="Z463" s="42"/>
      <c r="AA463" s="42"/>
      <c r="AB463" s="42"/>
      <c r="AC463" s="42"/>
    </row>
    <row r="464" spans="1:29" ht="13.5">
      <c r="A464" s="69" t="s">
        <v>1184</v>
      </c>
      <c r="B464" s="72" t="s">
        <v>1185</v>
      </c>
      <c r="C464" s="71">
        <v>76000</v>
      </c>
      <c r="Z464" s="42"/>
      <c r="AA464" s="42"/>
      <c r="AB464" s="42"/>
      <c r="AC464" s="42"/>
    </row>
    <row r="465" spans="1:3" ht="13.5">
      <c r="A465" s="69" t="s">
        <v>1186</v>
      </c>
      <c r="B465" s="72" t="s">
        <v>1187</v>
      </c>
      <c r="C465" s="71">
        <v>76000</v>
      </c>
    </row>
    <row r="466" spans="1:3" ht="13.5">
      <c r="A466" s="69" t="s">
        <v>1188</v>
      </c>
      <c r="B466" s="72" t="s">
        <v>1189</v>
      </c>
      <c r="C466" s="71">
        <v>250000</v>
      </c>
    </row>
    <row r="467" spans="1:3" ht="24">
      <c r="A467" s="69" t="s">
        <v>1190</v>
      </c>
      <c r="B467" s="72" t="s">
        <v>1191</v>
      </c>
      <c r="C467" s="71">
        <v>250000</v>
      </c>
    </row>
    <row r="468" spans="1:3" ht="13.5">
      <c r="A468" s="69" t="s">
        <v>1192</v>
      </c>
      <c r="B468" s="72" t="s">
        <v>1193</v>
      </c>
      <c r="C468" s="71">
        <v>150000</v>
      </c>
    </row>
    <row r="469" spans="1:3" ht="13.5">
      <c r="A469" s="69" t="s">
        <v>1194</v>
      </c>
      <c r="B469" s="72" t="s">
        <v>1195</v>
      </c>
      <c r="C469" s="71">
        <v>100000</v>
      </c>
    </row>
    <row r="470" spans="1:3" ht="13.5">
      <c r="A470" s="69" t="s">
        <v>1196</v>
      </c>
      <c r="B470" s="72" t="s">
        <v>1197</v>
      </c>
      <c r="C470" s="71">
        <v>60000</v>
      </c>
    </row>
    <row r="471" spans="1:3" ht="13.5">
      <c r="A471" s="69" t="s">
        <v>1198</v>
      </c>
      <c r="B471" s="72" t="s">
        <v>1199</v>
      </c>
      <c r="C471" s="71">
        <v>60000</v>
      </c>
    </row>
    <row r="472" spans="1:3" ht="13.5">
      <c r="A472" s="69" t="s">
        <v>1200</v>
      </c>
      <c r="B472" s="72" t="s">
        <v>1201</v>
      </c>
      <c r="C472" s="71">
        <v>100000</v>
      </c>
    </row>
    <row r="473" spans="1:3" ht="13.5">
      <c r="A473" s="69" t="s">
        <v>1202</v>
      </c>
      <c r="B473" s="72" t="s">
        <v>1203</v>
      </c>
      <c r="C473" s="71">
        <v>250000</v>
      </c>
    </row>
    <row r="474" spans="1:3" ht="24">
      <c r="A474" s="69" t="s">
        <v>1204</v>
      </c>
      <c r="B474" s="72" t="s">
        <v>1205</v>
      </c>
      <c r="C474" s="71">
        <v>250000</v>
      </c>
    </row>
    <row r="475" spans="1:3" ht="13.5">
      <c r="A475" s="69" t="s">
        <v>1206</v>
      </c>
      <c r="B475" s="72" t="s">
        <v>1207</v>
      </c>
      <c r="C475" s="71">
        <v>225000</v>
      </c>
    </row>
    <row r="476" spans="1:3" ht="13.5">
      <c r="A476" s="69" t="s">
        <v>1208</v>
      </c>
      <c r="B476" s="72" t="s">
        <v>1209</v>
      </c>
      <c r="C476" s="71">
        <v>250000</v>
      </c>
    </row>
    <row r="477" spans="1:3" ht="13.5">
      <c r="A477" s="69" t="s">
        <v>1210</v>
      </c>
      <c r="B477" s="72" t="s">
        <v>1211</v>
      </c>
      <c r="C477" s="71">
        <v>250000</v>
      </c>
    </row>
    <row r="478" spans="1:3" ht="24">
      <c r="A478" s="69" t="s">
        <v>1212</v>
      </c>
      <c r="B478" s="72" t="s">
        <v>1213</v>
      </c>
      <c r="C478" s="71">
        <v>250000</v>
      </c>
    </row>
    <row r="479" spans="1:3" ht="13.5">
      <c r="A479" s="69" t="s">
        <v>1214</v>
      </c>
      <c r="B479" s="72" t="s">
        <v>1215</v>
      </c>
      <c r="C479" s="71">
        <v>30000</v>
      </c>
    </row>
    <row r="480" spans="1:3" ht="13.5">
      <c r="A480" s="69" t="s">
        <v>1216</v>
      </c>
      <c r="B480" s="72" t="s">
        <v>1217</v>
      </c>
      <c r="C480" s="71">
        <v>30000</v>
      </c>
    </row>
    <row r="481" spans="1:3" ht="13.5">
      <c r="A481" s="69" t="s">
        <v>1218</v>
      </c>
      <c r="B481" s="72" t="s">
        <v>1219</v>
      </c>
      <c r="C481" s="71">
        <v>30000</v>
      </c>
    </row>
    <row r="482" spans="1:3" ht="13.5">
      <c r="A482" s="69" t="s">
        <v>1220</v>
      </c>
      <c r="B482" s="72" t="s">
        <v>1221</v>
      </c>
      <c r="C482" s="71">
        <v>35000</v>
      </c>
    </row>
    <row r="483" spans="1:3" ht="24">
      <c r="A483" s="69" t="s">
        <v>1222</v>
      </c>
      <c r="B483" s="72" t="s">
        <v>1223</v>
      </c>
      <c r="C483" s="71">
        <v>250000</v>
      </c>
    </row>
    <row r="484" spans="1:3" ht="13.5">
      <c r="A484" s="69" t="s">
        <v>1224</v>
      </c>
      <c r="B484" s="72" t="s">
        <v>1225</v>
      </c>
      <c r="C484" s="71">
        <v>50000</v>
      </c>
    </row>
    <row r="485" spans="1:3" ht="13.5">
      <c r="A485" s="69" t="s">
        <v>1226</v>
      </c>
      <c r="B485" s="72" t="s">
        <v>1227</v>
      </c>
      <c r="C485" s="71">
        <v>100000</v>
      </c>
    </row>
    <row r="486" spans="1:3" ht="13.5">
      <c r="A486" s="69" t="s">
        <v>1228</v>
      </c>
      <c r="B486" s="72" t="s">
        <v>1229</v>
      </c>
      <c r="C486" s="71">
        <v>100000</v>
      </c>
    </row>
    <row r="487" spans="1:3" ht="13.5">
      <c r="A487" s="69" t="s">
        <v>1230</v>
      </c>
      <c r="B487" s="72" t="s">
        <v>1231</v>
      </c>
      <c r="C487" s="71">
        <v>100000</v>
      </c>
    </row>
    <row r="488" spans="1:3" ht="13.5">
      <c r="A488" s="69" t="s">
        <v>1232</v>
      </c>
      <c r="B488" s="72" t="s">
        <v>1233</v>
      </c>
      <c r="C488" s="71">
        <v>68000</v>
      </c>
    </row>
    <row r="489" spans="1:3" ht="13.5">
      <c r="A489" s="69" t="s">
        <v>1234</v>
      </c>
      <c r="B489" s="72" t="s">
        <v>1235</v>
      </c>
      <c r="C489" s="71">
        <v>68000</v>
      </c>
    </row>
    <row r="490" spans="1:3" ht="13.5">
      <c r="A490" s="69" t="s">
        <v>1236</v>
      </c>
      <c r="B490" s="72" t="s">
        <v>1237</v>
      </c>
      <c r="C490" s="71">
        <v>90000</v>
      </c>
    </row>
    <row r="491" spans="1:3" ht="13.5">
      <c r="A491" s="69" t="s">
        <v>1238</v>
      </c>
      <c r="B491" s="72" t="s">
        <v>1239</v>
      </c>
      <c r="C491" s="71">
        <v>90000</v>
      </c>
    </row>
    <row r="492" spans="1:3" ht="13.5">
      <c r="A492" s="69" t="s">
        <v>1240</v>
      </c>
      <c r="B492" s="72" t="s">
        <v>1241</v>
      </c>
      <c r="C492" s="71">
        <v>135000</v>
      </c>
    </row>
    <row r="493" spans="1:3" ht="13.5">
      <c r="A493" s="69" t="s">
        <v>1242</v>
      </c>
      <c r="B493" s="72" t="s">
        <v>1243</v>
      </c>
      <c r="C493" s="71">
        <v>90000</v>
      </c>
    </row>
    <row r="494" spans="1:3" ht="13.5">
      <c r="A494" s="69" t="s">
        <v>1244</v>
      </c>
      <c r="B494" s="72" t="s">
        <v>1245</v>
      </c>
      <c r="C494" s="71">
        <v>135000</v>
      </c>
    </row>
    <row r="495" spans="1:3" ht="13.5">
      <c r="A495" s="69" t="s">
        <v>1246</v>
      </c>
      <c r="B495" s="72" t="s">
        <v>1247</v>
      </c>
      <c r="C495" s="71">
        <v>50000</v>
      </c>
    </row>
    <row r="496" spans="1:3" ht="24">
      <c r="A496" s="69" t="s">
        <v>1248</v>
      </c>
      <c r="B496" s="72" t="s">
        <v>1249</v>
      </c>
      <c r="C496" s="71">
        <v>180000</v>
      </c>
    </row>
    <row r="497" spans="1:3" ht="13.5">
      <c r="A497" s="69" t="s">
        <v>1250</v>
      </c>
      <c r="B497" s="72" t="s">
        <v>1251</v>
      </c>
      <c r="C497" s="71">
        <v>180000</v>
      </c>
    </row>
    <row r="498" spans="1:3" ht="24">
      <c r="A498" s="69" t="s">
        <v>1252</v>
      </c>
      <c r="B498" s="72" t="s">
        <v>1253</v>
      </c>
      <c r="C498" s="71">
        <v>180000</v>
      </c>
    </row>
    <row r="499" spans="1:3" ht="24">
      <c r="A499" s="69" t="s">
        <v>1254</v>
      </c>
      <c r="B499" s="72" t="s">
        <v>1255</v>
      </c>
      <c r="C499" s="71">
        <v>135000</v>
      </c>
    </row>
    <row r="500" spans="1:3" ht="24">
      <c r="A500" s="69" t="s">
        <v>1256</v>
      </c>
      <c r="B500" s="72" t="s">
        <v>1257</v>
      </c>
      <c r="C500" s="71">
        <v>90000</v>
      </c>
    </row>
    <row r="501" spans="1:3" ht="13.5">
      <c r="A501" s="69" t="s">
        <v>1258</v>
      </c>
      <c r="B501" s="72" t="s">
        <v>1259</v>
      </c>
      <c r="C501" s="71">
        <v>150000</v>
      </c>
    </row>
    <row r="502" spans="1:3" ht="13.5">
      <c r="A502" s="69" t="s">
        <v>1260</v>
      </c>
      <c r="B502" s="72" t="s">
        <v>1261</v>
      </c>
      <c r="C502" s="71">
        <v>100000</v>
      </c>
    </row>
    <row r="503" spans="1:3" ht="13.5">
      <c r="A503" s="69" t="s">
        <v>1262</v>
      </c>
      <c r="B503" s="72" t="s">
        <v>1263</v>
      </c>
      <c r="C503" s="71">
        <v>100000</v>
      </c>
    </row>
    <row r="504" spans="1:3" ht="13.5">
      <c r="A504" s="69" t="s">
        <v>1264</v>
      </c>
      <c r="B504" s="72" t="s">
        <v>1265</v>
      </c>
      <c r="C504" s="71">
        <v>100000</v>
      </c>
    </row>
    <row r="505" spans="1:3" ht="13.5">
      <c r="A505" s="69" t="s">
        <v>1266</v>
      </c>
      <c r="B505" s="72" t="s">
        <v>1267</v>
      </c>
      <c r="C505" s="71">
        <v>100000</v>
      </c>
    </row>
    <row r="506" spans="1:3" ht="13.5">
      <c r="A506" s="69" t="s">
        <v>1268</v>
      </c>
      <c r="B506" s="72" t="s">
        <v>1269</v>
      </c>
      <c r="C506" s="71">
        <v>360000</v>
      </c>
    </row>
    <row r="507" spans="1:3" ht="24">
      <c r="A507" s="69" t="s">
        <v>1270</v>
      </c>
      <c r="B507" s="72" t="s">
        <v>1271</v>
      </c>
      <c r="C507" s="71">
        <v>100000</v>
      </c>
    </row>
    <row r="508" spans="1:3" ht="24">
      <c r="A508" s="69" t="s">
        <v>1272</v>
      </c>
      <c r="B508" s="72" t="s">
        <v>1273</v>
      </c>
      <c r="C508" s="71">
        <v>110000</v>
      </c>
    </row>
    <row r="509" spans="1:3" ht="24">
      <c r="A509" s="69" t="s">
        <v>1274</v>
      </c>
      <c r="B509" s="72" t="s">
        <v>1275</v>
      </c>
      <c r="C509" s="71">
        <v>165000</v>
      </c>
    </row>
    <row r="510" spans="1:3" ht="24">
      <c r="A510" s="69" t="s">
        <v>1276</v>
      </c>
      <c r="B510" s="72" t="s">
        <v>1277</v>
      </c>
      <c r="C510" s="71">
        <v>100000</v>
      </c>
    </row>
    <row r="511" spans="1:3" ht="13.5">
      <c r="A511" s="69" t="s">
        <v>1278</v>
      </c>
      <c r="B511" s="72" t="s">
        <v>1279</v>
      </c>
      <c r="C511" s="71">
        <v>120000</v>
      </c>
    </row>
    <row r="512" spans="1:3" ht="13.5">
      <c r="A512" s="69" t="s">
        <v>1280</v>
      </c>
      <c r="B512" s="72" t="s">
        <v>1281</v>
      </c>
      <c r="C512" s="71">
        <v>150000</v>
      </c>
    </row>
    <row r="513" spans="1:3" ht="13.5">
      <c r="A513" s="69" t="s">
        <v>1282</v>
      </c>
      <c r="B513" s="72" t="s">
        <v>1283</v>
      </c>
      <c r="C513" s="71">
        <v>225000</v>
      </c>
    </row>
    <row r="514" spans="1:3" ht="13.5">
      <c r="A514" s="73" t="s">
        <v>1284</v>
      </c>
      <c r="B514" s="72" t="s">
        <v>1285</v>
      </c>
      <c r="C514" s="71">
        <v>250000</v>
      </c>
    </row>
    <row r="515" spans="1:3" ht="13.5">
      <c r="A515" s="69" t="s">
        <v>1286</v>
      </c>
      <c r="B515" s="72" t="s">
        <v>1287</v>
      </c>
      <c r="C515" s="71">
        <v>225000</v>
      </c>
    </row>
    <row r="516" spans="1:3" ht="13.5">
      <c r="A516" s="69" t="s">
        <v>1288</v>
      </c>
      <c r="B516" s="72" t="s">
        <v>1289</v>
      </c>
      <c r="C516" s="71">
        <v>50000</v>
      </c>
    </row>
    <row r="517" spans="1:3" ht="13.5">
      <c r="A517" s="69" t="s">
        <v>1290</v>
      </c>
      <c r="B517" s="72" t="s">
        <v>1291</v>
      </c>
      <c r="C517" s="71">
        <v>100000</v>
      </c>
    </row>
    <row r="518" spans="1:3" ht="13.5">
      <c r="A518" s="69" t="s">
        <v>1292</v>
      </c>
      <c r="B518" s="72" t="s">
        <v>1293</v>
      </c>
      <c r="C518" s="71">
        <v>150000</v>
      </c>
    </row>
    <row r="519" spans="1:3" ht="13.5">
      <c r="A519" s="69" t="s">
        <v>1294</v>
      </c>
      <c r="B519" s="72" t="s">
        <v>1295</v>
      </c>
      <c r="C519" s="71">
        <v>225000</v>
      </c>
    </row>
    <row r="520" spans="1:3" ht="13.5">
      <c r="A520" s="69" t="s">
        <v>1296</v>
      </c>
      <c r="B520" s="72" t="s">
        <v>1297</v>
      </c>
      <c r="C520" s="71">
        <v>200000</v>
      </c>
    </row>
    <row r="521" spans="1:3" ht="24">
      <c r="A521" s="69" t="s">
        <v>1298</v>
      </c>
      <c r="B521" s="72" t="s">
        <v>1299</v>
      </c>
      <c r="C521" s="71">
        <v>250000</v>
      </c>
    </row>
    <row r="522" spans="1:3" ht="24">
      <c r="A522" s="69" t="s">
        <v>1300</v>
      </c>
      <c r="B522" s="72" t="s">
        <v>1301</v>
      </c>
      <c r="C522" s="71">
        <v>118000</v>
      </c>
    </row>
    <row r="523" spans="1:3" ht="13.5">
      <c r="A523" s="69" t="s">
        <v>1302</v>
      </c>
      <c r="B523" s="72" t="s">
        <v>1303</v>
      </c>
      <c r="C523" s="71">
        <v>16000</v>
      </c>
    </row>
    <row r="524" spans="1:3" ht="13.5">
      <c r="A524" s="69" t="s">
        <v>1304</v>
      </c>
      <c r="B524" s="72" t="s">
        <v>1305</v>
      </c>
      <c r="C524" s="71">
        <v>299200</v>
      </c>
    </row>
    <row r="525" spans="1:3" ht="13.5">
      <c r="A525" s="69" t="s">
        <v>1306</v>
      </c>
      <c r="B525" s="72" t="s">
        <v>1307</v>
      </c>
      <c r="C525" s="71">
        <v>211200</v>
      </c>
    </row>
    <row r="526" spans="1:3" ht="13.5">
      <c r="A526" s="69" t="s">
        <v>1308</v>
      </c>
      <c r="B526" s="72" t="s">
        <v>1309</v>
      </c>
      <c r="C526" s="71">
        <v>12000</v>
      </c>
    </row>
    <row r="527" spans="1:3" ht="13.5">
      <c r="A527" s="69" t="s">
        <v>1310</v>
      </c>
      <c r="B527" s="72" t="s">
        <v>1311</v>
      </c>
      <c r="C527" s="71">
        <v>12000</v>
      </c>
    </row>
    <row r="528" spans="1:3" ht="13.5">
      <c r="A528" s="69" t="s">
        <v>1312</v>
      </c>
      <c r="B528" s="72" t="s">
        <v>1313</v>
      </c>
      <c r="C528" s="71">
        <v>299200</v>
      </c>
    </row>
    <row r="529" spans="1:3" ht="13.5">
      <c r="A529" s="69" t="s">
        <v>1314</v>
      </c>
      <c r="B529" s="72" t="s">
        <v>1315</v>
      </c>
      <c r="C529" s="71">
        <v>211200</v>
      </c>
    </row>
    <row r="530" spans="1:3" ht="13.5">
      <c r="A530" s="69" t="s">
        <v>347</v>
      </c>
      <c r="B530" s="72" t="s">
        <v>348</v>
      </c>
      <c r="C530" s="71">
        <v>100000</v>
      </c>
    </row>
    <row r="531" spans="1:3" ht="13.5">
      <c r="A531" s="69" t="s">
        <v>349</v>
      </c>
      <c r="B531" s="72" t="s">
        <v>350</v>
      </c>
      <c r="C531" s="71">
        <v>90000</v>
      </c>
    </row>
    <row r="532" spans="1:3" ht="24">
      <c r="A532" s="69" t="s">
        <v>594</v>
      </c>
      <c r="B532" s="72" t="s">
        <v>595</v>
      </c>
      <c r="C532" s="71">
        <v>25000</v>
      </c>
    </row>
    <row r="533" spans="1:3" ht="24">
      <c r="A533" s="69" t="s">
        <v>596</v>
      </c>
      <c r="B533" s="72" t="s">
        <v>1316</v>
      </c>
      <c r="C533" s="71">
        <v>120000</v>
      </c>
    </row>
    <row r="534" spans="1:3" ht="13.5">
      <c r="A534" s="69" t="s">
        <v>1317</v>
      </c>
      <c r="B534" s="72" t="s">
        <v>1318</v>
      </c>
      <c r="C534" s="71">
        <v>47000</v>
      </c>
    </row>
    <row r="535" spans="1:3" ht="13.5">
      <c r="A535" s="69" t="s">
        <v>1319</v>
      </c>
      <c r="B535" s="72" t="s">
        <v>1320</v>
      </c>
      <c r="C535" s="71">
        <v>40000</v>
      </c>
    </row>
    <row r="536" spans="1:3" ht="13.5">
      <c r="A536" s="69" t="s">
        <v>1321</v>
      </c>
      <c r="B536" s="72" t="s">
        <v>1322</v>
      </c>
      <c r="C536" s="71">
        <v>180000</v>
      </c>
    </row>
    <row r="537" spans="1:3" ht="13.5">
      <c r="A537" s="69" t="s">
        <v>1323</v>
      </c>
      <c r="B537" s="72" t="s">
        <v>1324</v>
      </c>
      <c r="C537" s="71">
        <v>285000</v>
      </c>
    </row>
    <row r="538" spans="1:3" ht="13.5">
      <c r="A538" s="69" t="s">
        <v>1325</v>
      </c>
      <c r="B538" s="72" t="s">
        <v>1326</v>
      </c>
      <c r="C538" s="71">
        <v>305000</v>
      </c>
    </row>
    <row r="539" spans="1:3" ht="13.5">
      <c r="A539" s="69" t="s">
        <v>1327</v>
      </c>
      <c r="B539" s="72" t="s">
        <v>1328</v>
      </c>
      <c r="C539" s="71">
        <v>145000</v>
      </c>
    </row>
    <row r="540" spans="1:3" ht="13.5">
      <c r="A540" s="69" t="s">
        <v>1329</v>
      </c>
      <c r="B540" s="72" t="s">
        <v>1330</v>
      </c>
      <c r="C540" s="71">
        <v>165000</v>
      </c>
    </row>
    <row r="541" spans="1:3" ht="13.5">
      <c r="A541" s="69" t="s">
        <v>1331</v>
      </c>
      <c r="B541" s="72" t="s">
        <v>1332</v>
      </c>
      <c r="C541" s="71">
        <v>475000</v>
      </c>
    </row>
    <row r="542" spans="1:3" ht="13.5">
      <c r="A542" s="69" t="s">
        <v>1333</v>
      </c>
      <c r="B542" s="72" t="s">
        <v>1334</v>
      </c>
      <c r="C542" s="71">
        <v>50000</v>
      </c>
    </row>
    <row r="543" spans="1:3" ht="13.5">
      <c r="A543" s="69" t="s">
        <v>1335</v>
      </c>
      <c r="B543" s="72" t="s">
        <v>1336</v>
      </c>
      <c r="C543" s="71">
        <v>180000</v>
      </c>
    </row>
    <row r="544" spans="1:3" ht="13.5">
      <c r="A544" s="69" t="s">
        <v>1337</v>
      </c>
      <c r="B544" s="72" t="s">
        <v>1338</v>
      </c>
      <c r="C544" s="71">
        <v>120000</v>
      </c>
    </row>
    <row r="545" spans="1:3" ht="13.5">
      <c r="A545" s="69" t="s">
        <v>1339</v>
      </c>
      <c r="B545" s="72" t="s">
        <v>1340</v>
      </c>
      <c r="C545" s="71">
        <v>280000</v>
      </c>
    </row>
    <row r="546" spans="1:3" ht="13.5">
      <c r="A546" s="69" t="s">
        <v>1341</v>
      </c>
      <c r="B546" s="72" t="s">
        <v>1342</v>
      </c>
      <c r="C546" s="71">
        <v>120000</v>
      </c>
    </row>
    <row r="547" spans="1:3" ht="13.5">
      <c r="A547" s="69" t="s">
        <v>1343</v>
      </c>
      <c r="B547" s="72" t="s">
        <v>1344</v>
      </c>
      <c r="C547" s="71">
        <v>60000</v>
      </c>
    </row>
    <row r="548" spans="1:3" ht="13.5">
      <c r="A548" s="69" t="s">
        <v>1345</v>
      </c>
      <c r="B548" s="72" t="s">
        <v>1346</v>
      </c>
      <c r="C548" s="71">
        <v>240000</v>
      </c>
    </row>
    <row r="549" spans="1:3" ht="13.5">
      <c r="A549" s="69" t="s">
        <v>1347</v>
      </c>
      <c r="B549" s="72" t="s">
        <v>1348</v>
      </c>
      <c r="C549" s="71">
        <v>120000</v>
      </c>
    </row>
    <row r="550" spans="1:3" ht="13.5">
      <c r="A550" s="69" t="s">
        <v>1349</v>
      </c>
      <c r="B550" s="72" t="s">
        <v>1350</v>
      </c>
      <c r="C550" s="71">
        <v>210000</v>
      </c>
    </row>
    <row r="551" spans="1:3" ht="13.5">
      <c r="A551" s="69" t="s">
        <v>1351</v>
      </c>
      <c r="B551" s="72" t="s">
        <v>1352</v>
      </c>
      <c r="C551" s="71">
        <v>140000</v>
      </c>
    </row>
    <row r="552" spans="1:3" ht="13.5">
      <c r="A552" s="69" t="s">
        <v>1353</v>
      </c>
      <c r="B552" s="72" t="s">
        <v>1354</v>
      </c>
      <c r="C552" s="71">
        <v>210000</v>
      </c>
    </row>
    <row r="553" spans="1:3" ht="13.5">
      <c r="A553" s="69" t="s">
        <v>1355</v>
      </c>
      <c r="B553" s="72" t="s">
        <v>1356</v>
      </c>
      <c r="C553" s="71">
        <v>35000</v>
      </c>
    </row>
    <row r="554" spans="1:3" ht="13.5">
      <c r="A554" s="69" t="s">
        <v>1357</v>
      </c>
      <c r="B554" s="72" t="s">
        <v>1358</v>
      </c>
      <c r="C554" s="71">
        <v>60000</v>
      </c>
    </row>
    <row r="555" spans="1:3" ht="13.5">
      <c r="A555" s="69" t="s">
        <v>1359</v>
      </c>
      <c r="B555" s="72" t="s">
        <v>1360</v>
      </c>
      <c r="C555" s="71">
        <v>60000</v>
      </c>
    </row>
    <row r="556" spans="1:3" ht="13.5">
      <c r="A556" s="69" t="s">
        <v>1361</v>
      </c>
      <c r="B556" s="72" t="s">
        <v>1362</v>
      </c>
      <c r="C556" s="71">
        <v>285000</v>
      </c>
    </row>
    <row r="557" spans="1:3" ht="13.5">
      <c r="A557" s="69" t="s">
        <v>1363</v>
      </c>
      <c r="B557" s="72" t="s">
        <v>1364</v>
      </c>
      <c r="C557" s="71">
        <v>285000</v>
      </c>
    </row>
    <row r="558" spans="1:3" ht="13.5">
      <c r="A558" s="69" t="s">
        <v>1365</v>
      </c>
      <c r="B558" s="72" t="s">
        <v>1366</v>
      </c>
      <c r="C558" s="71">
        <v>285000</v>
      </c>
    </row>
    <row r="559" spans="1:3" ht="24">
      <c r="A559" s="69" t="s">
        <v>1367</v>
      </c>
      <c r="B559" s="72" t="s">
        <v>1368</v>
      </c>
      <c r="C559" s="71">
        <v>228000</v>
      </c>
    </row>
    <row r="560" spans="1:3" ht="13.5">
      <c r="A560" s="69" t="s">
        <v>1369</v>
      </c>
      <c r="B560" s="72" t="s">
        <v>1370</v>
      </c>
      <c r="C560" s="71">
        <v>228000</v>
      </c>
    </row>
    <row r="561" spans="1:3" ht="13.5">
      <c r="A561" s="69" t="s">
        <v>1371</v>
      </c>
      <c r="B561" s="72" t="s">
        <v>1372</v>
      </c>
      <c r="C561" s="71">
        <v>260000</v>
      </c>
    </row>
    <row r="562" spans="1:3" ht="13.5">
      <c r="A562" s="69" t="s">
        <v>1373</v>
      </c>
      <c r="B562" s="72" t="s">
        <v>1374</v>
      </c>
      <c r="C562" s="71">
        <v>472000</v>
      </c>
    </row>
    <row r="563" spans="1:3" ht="13.5">
      <c r="A563" s="69" t="s">
        <v>1375</v>
      </c>
      <c r="B563" s="72" t="s">
        <v>1376</v>
      </c>
      <c r="C563" s="71">
        <v>283000</v>
      </c>
    </row>
    <row r="564" spans="1:3" ht="13.5">
      <c r="A564" s="69" t="s">
        <v>1377</v>
      </c>
      <c r="B564" s="72" t="s">
        <v>1378</v>
      </c>
      <c r="C564" s="71">
        <v>472000</v>
      </c>
    </row>
    <row r="565" spans="1:3" ht="24">
      <c r="A565" s="69" t="s">
        <v>1379</v>
      </c>
      <c r="B565" s="72" t="s">
        <v>1380</v>
      </c>
      <c r="C565" s="71">
        <v>260000</v>
      </c>
    </row>
    <row r="566" spans="1:3" ht="13.5">
      <c r="A566" s="69" t="s">
        <v>1381</v>
      </c>
      <c r="B566" s="72" t="s">
        <v>1382</v>
      </c>
      <c r="C566" s="71">
        <v>173000</v>
      </c>
    </row>
    <row r="567" spans="1:3" ht="13.5">
      <c r="A567" s="69" t="s">
        <v>1383</v>
      </c>
      <c r="B567" s="72" t="s">
        <v>1384</v>
      </c>
      <c r="C567" s="71">
        <v>189000</v>
      </c>
    </row>
    <row r="568" spans="1:3" ht="13.5">
      <c r="A568" s="69" t="s">
        <v>1385</v>
      </c>
      <c r="B568" s="72" t="s">
        <v>1386</v>
      </c>
      <c r="C568" s="71">
        <v>283000</v>
      </c>
    </row>
    <row r="569" spans="1:3" ht="13.5">
      <c r="A569" s="69" t="s">
        <v>1387</v>
      </c>
      <c r="B569" s="72" t="s">
        <v>1388</v>
      </c>
      <c r="C569" s="71">
        <v>87000</v>
      </c>
    </row>
    <row r="570" spans="1:3" ht="13.5">
      <c r="A570" s="69" t="s">
        <v>1389</v>
      </c>
      <c r="B570" s="72" t="s">
        <v>1390</v>
      </c>
      <c r="C570" s="71">
        <v>475000</v>
      </c>
    </row>
    <row r="571" spans="1:3" ht="13.5">
      <c r="A571" s="69" t="s">
        <v>1391</v>
      </c>
      <c r="B571" s="72" t="s">
        <v>1392</v>
      </c>
      <c r="C571" s="71">
        <v>475000</v>
      </c>
    </row>
    <row r="572" spans="1:3" ht="13.5">
      <c r="A572" s="69" t="s">
        <v>1393</v>
      </c>
      <c r="B572" s="72" t="s">
        <v>1394</v>
      </c>
      <c r="C572" s="71">
        <v>346000</v>
      </c>
    </row>
    <row r="573" spans="1:3" ht="13.5">
      <c r="A573" s="69" t="s">
        <v>1395</v>
      </c>
      <c r="B573" s="72" t="s">
        <v>1396</v>
      </c>
      <c r="C573" s="71">
        <v>305000</v>
      </c>
    </row>
    <row r="574" spans="1:3" ht="13.5">
      <c r="A574" s="69" t="s">
        <v>1397</v>
      </c>
      <c r="B574" s="72" t="s">
        <v>1398</v>
      </c>
      <c r="C574" s="71">
        <v>285000</v>
      </c>
    </row>
    <row r="575" spans="1:3" ht="13.5">
      <c r="A575" s="69" t="s">
        <v>1399</v>
      </c>
      <c r="B575" s="72" t="s">
        <v>1400</v>
      </c>
      <c r="C575" s="71">
        <v>165000</v>
      </c>
    </row>
    <row r="576" spans="1:3" ht="13.5">
      <c r="A576" s="69" t="s">
        <v>1401</v>
      </c>
      <c r="B576" s="72" t="s">
        <v>1402</v>
      </c>
      <c r="C576" s="71">
        <v>145000</v>
      </c>
    </row>
    <row r="577" spans="1:3" ht="13.5">
      <c r="A577" s="69" t="s">
        <v>1403</v>
      </c>
      <c r="B577" s="72" t="s">
        <v>1404</v>
      </c>
      <c r="C577" s="71">
        <v>272000</v>
      </c>
    </row>
    <row r="578" spans="1:3" ht="13.5">
      <c r="A578" s="69" t="s">
        <v>1405</v>
      </c>
      <c r="B578" s="72" t="s">
        <v>1406</v>
      </c>
      <c r="C578" s="71">
        <v>198000</v>
      </c>
    </row>
    <row r="579" spans="1:3" ht="13.5">
      <c r="A579" s="69" t="s">
        <v>351</v>
      </c>
      <c r="B579" s="72" t="s">
        <v>352</v>
      </c>
      <c r="C579" s="71">
        <v>22000</v>
      </c>
    </row>
    <row r="580" spans="1:3" ht="13.5">
      <c r="A580" s="69" t="s">
        <v>1407</v>
      </c>
      <c r="B580" s="72" t="s">
        <v>1408</v>
      </c>
      <c r="C580" s="71">
        <v>18700</v>
      </c>
    </row>
    <row r="581" spans="1:3" ht="13.5">
      <c r="A581" s="69" t="s">
        <v>1409</v>
      </c>
      <c r="B581" s="72" t="s">
        <v>1410</v>
      </c>
      <c r="C581" s="71">
        <v>7000</v>
      </c>
    </row>
    <row r="582" spans="1:3" ht="13.5">
      <c r="A582" s="69" t="s">
        <v>37</v>
      </c>
      <c r="B582" s="72" t="s">
        <v>43</v>
      </c>
      <c r="C582" s="71">
        <v>120000</v>
      </c>
    </row>
    <row r="583" spans="1:3" ht="13.5">
      <c r="A583" s="69" t="s">
        <v>31</v>
      </c>
      <c r="B583" s="72" t="s">
        <v>353</v>
      </c>
      <c r="C583" s="71">
        <v>88000</v>
      </c>
    </row>
    <row r="584" spans="1:3" ht="13.5">
      <c r="A584" s="69" t="s">
        <v>32</v>
      </c>
      <c r="B584" s="72" t="s">
        <v>354</v>
      </c>
      <c r="C584" s="71">
        <v>98000</v>
      </c>
    </row>
    <row r="585" spans="1:3" ht="13.5">
      <c r="A585" s="69" t="s">
        <v>355</v>
      </c>
      <c r="B585" s="72" t="s">
        <v>356</v>
      </c>
      <c r="C585" s="71">
        <v>88000</v>
      </c>
    </row>
    <row r="586" spans="1:3" ht="13.5">
      <c r="A586" s="69" t="s">
        <v>357</v>
      </c>
      <c r="B586" s="72" t="s">
        <v>1411</v>
      </c>
      <c r="C586" s="71">
        <v>60000</v>
      </c>
    </row>
    <row r="587" spans="1:3" ht="24">
      <c r="A587" s="69" t="s">
        <v>358</v>
      </c>
      <c r="B587" s="72" t="s">
        <v>359</v>
      </c>
      <c r="C587" s="71">
        <v>175000</v>
      </c>
    </row>
    <row r="588" spans="1:3" ht="13.5">
      <c r="A588" s="69" t="s">
        <v>360</v>
      </c>
      <c r="B588" s="72" t="s">
        <v>361</v>
      </c>
      <c r="C588" s="71">
        <v>175000</v>
      </c>
    </row>
    <row r="589" spans="1:3" ht="13.5">
      <c r="A589" s="69" t="s">
        <v>362</v>
      </c>
      <c r="B589" s="72" t="s">
        <v>363</v>
      </c>
      <c r="C589" s="71">
        <v>130000</v>
      </c>
    </row>
    <row r="590" spans="1:3" ht="13.5">
      <c r="A590" s="69" t="s">
        <v>364</v>
      </c>
      <c r="B590" s="72" t="s">
        <v>597</v>
      </c>
      <c r="C590" s="71">
        <v>108000</v>
      </c>
    </row>
    <row r="591" spans="1:3" ht="13.5">
      <c r="A591" s="69" t="s">
        <v>365</v>
      </c>
      <c r="B591" s="72" t="s">
        <v>598</v>
      </c>
      <c r="C591" s="71">
        <v>45000</v>
      </c>
    </row>
    <row r="592" spans="1:3" ht="13.5">
      <c r="A592" s="69" t="s">
        <v>366</v>
      </c>
      <c r="B592" s="72" t="s">
        <v>599</v>
      </c>
      <c r="C592" s="71">
        <v>45000</v>
      </c>
    </row>
    <row r="593" spans="1:3" ht="13.5">
      <c r="A593" s="69" t="s">
        <v>367</v>
      </c>
      <c r="B593" s="72" t="s">
        <v>600</v>
      </c>
      <c r="C593" s="71">
        <v>45000</v>
      </c>
    </row>
    <row r="594" spans="1:3" ht="13.5">
      <c r="A594" s="69" t="s">
        <v>368</v>
      </c>
      <c r="B594" s="72" t="s">
        <v>601</v>
      </c>
      <c r="C594" s="71">
        <v>45000</v>
      </c>
    </row>
    <row r="595" spans="1:3" ht="24">
      <c r="A595" s="69" t="s">
        <v>369</v>
      </c>
      <c r="B595" s="72" t="s">
        <v>370</v>
      </c>
      <c r="C595" s="71">
        <v>150000</v>
      </c>
    </row>
    <row r="596" spans="1:3" ht="24">
      <c r="A596" s="69" t="s">
        <v>371</v>
      </c>
      <c r="B596" s="72" t="s">
        <v>372</v>
      </c>
      <c r="C596" s="71">
        <v>88000</v>
      </c>
    </row>
    <row r="597" spans="1:3" ht="13.5">
      <c r="A597" s="69" t="s">
        <v>373</v>
      </c>
      <c r="B597" s="72" t="s">
        <v>374</v>
      </c>
      <c r="C597" s="71">
        <v>128000</v>
      </c>
    </row>
    <row r="598" spans="1:3" ht="13.5">
      <c r="A598" s="69" t="s">
        <v>375</v>
      </c>
      <c r="B598" s="72" t="s">
        <v>376</v>
      </c>
      <c r="C598" s="71">
        <v>150000</v>
      </c>
    </row>
    <row r="599" spans="1:3" ht="13.5">
      <c r="A599" s="69" t="s">
        <v>377</v>
      </c>
      <c r="B599" s="72" t="s">
        <v>378</v>
      </c>
      <c r="C599" s="71">
        <v>128000</v>
      </c>
    </row>
    <row r="600" spans="1:3" ht="13.5">
      <c r="A600" s="69" t="s">
        <v>379</v>
      </c>
      <c r="B600" s="72" t="s">
        <v>380</v>
      </c>
      <c r="C600" s="71">
        <v>98000</v>
      </c>
    </row>
    <row r="601" spans="1:3" ht="24">
      <c r="A601" s="69" t="s">
        <v>1412</v>
      </c>
      <c r="B601" s="72" t="s">
        <v>1413</v>
      </c>
      <c r="C601" s="71">
        <v>150000</v>
      </c>
    </row>
    <row r="602" spans="1:3" ht="24">
      <c r="A602" s="69" t="s">
        <v>1414</v>
      </c>
      <c r="B602" s="72" t="s">
        <v>1415</v>
      </c>
      <c r="C602" s="71">
        <v>175000</v>
      </c>
    </row>
    <row r="603" spans="1:3" ht="13.5">
      <c r="A603" s="69" t="s">
        <v>1416</v>
      </c>
      <c r="B603" s="72" t="s">
        <v>1417</v>
      </c>
      <c r="C603" s="71">
        <v>150000</v>
      </c>
    </row>
    <row r="604" spans="1:3" ht="13.5">
      <c r="A604" s="69" t="s">
        <v>1418</v>
      </c>
      <c r="B604" s="72" t="s">
        <v>1419</v>
      </c>
      <c r="C604" s="71">
        <v>40000</v>
      </c>
    </row>
    <row r="605" spans="1:3" ht="13.5">
      <c r="A605" s="69" t="s">
        <v>381</v>
      </c>
      <c r="B605" s="72" t="s">
        <v>382</v>
      </c>
      <c r="C605" s="71">
        <v>40000</v>
      </c>
    </row>
    <row r="606" spans="1:3" ht="13.5">
      <c r="A606" s="69" t="s">
        <v>383</v>
      </c>
      <c r="B606" s="72" t="s">
        <v>384</v>
      </c>
      <c r="C606" s="71">
        <v>98000</v>
      </c>
    </row>
    <row r="607" spans="1:3" ht="13.5">
      <c r="A607" s="69" t="s">
        <v>38</v>
      </c>
      <c r="B607" s="72" t="s">
        <v>385</v>
      </c>
      <c r="C607" s="71">
        <v>200000</v>
      </c>
    </row>
    <row r="608" spans="1:3" ht="24">
      <c r="A608" s="69" t="s">
        <v>8</v>
      </c>
      <c r="B608" s="72" t="s">
        <v>602</v>
      </c>
      <c r="C608" s="71">
        <v>320000</v>
      </c>
    </row>
    <row r="609" spans="1:3" ht="24">
      <c r="A609" s="69" t="s">
        <v>39</v>
      </c>
      <c r="B609" s="72" t="s">
        <v>603</v>
      </c>
      <c r="C609" s="71">
        <v>320000</v>
      </c>
    </row>
    <row r="610" spans="1:3" ht="13.5">
      <c r="A610" s="69" t="s">
        <v>40</v>
      </c>
      <c r="B610" s="72" t="s">
        <v>386</v>
      </c>
      <c r="C610" s="71">
        <v>88000</v>
      </c>
    </row>
    <row r="611" spans="1:3" ht="13.5">
      <c r="A611" s="69" t="s">
        <v>16</v>
      </c>
      <c r="B611" s="72" t="s">
        <v>387</v>
      </c>
      <c r="C611" s="71">
        <v>68000</v>
      </c>
    </row>
    <row r="612" spans="1:3" ht="13.5">
      <c r="A612" s="69" t="s">
        <v>388</v>
      </c>
      <c r="B612" s="72" t="s">
        <v>1420</v>
      </c>
      <c r="C612" s="71">
        <v>98000</v>
      </c>
    </row>
    <row r="613" spans="1:3" ht="13.5">
      <c r="A613" s="69" t="s">
        <v>1421</v>
      </c>
      <c r="B613" s="72" t="s">
        <v>1422</v>
      </c>
      <c r="C613" s="71">
        <v>0</v>
      </c>
    </row>
    <row r="614" spans="1:3" ht="24">
      <c r="A614" s="69" t="s">
        <v>47</v>
      </c>
      <c r="B614" s="72" t="s">
        <v>1423</v>
      </c>
      <c r="C614" s="71">
        <v>98000</v>
      </c>
    </row>
    <row r="615" spans="1:3" ht="24">
      <c r="A615" s="69" t="s">
        <v>48</v>
      </c>
      <c r="B615" s="72" t="s">
        <v>389</v>
      </c>
      <c r="C615" s="71">
        <v>92000</v>
      </c>
    </row>
    <row r="616" spans="1:3" ht="24">
      <c r="A616" s="69" t="s">
        <v>1424</v>
      </c>
      <c r="B616" s="72" t="s">
        <v>1425</v>
      </c>
      <c r="C616" s="71">
        <v>0</v>
      </c>
    </row>
    <row r="617" spans="1:3" ht="13.5">
      <c r="A617" s="69" t="s">
        <v>1426</v>
      </c>
      <c r="B617" s="72" t="s">
        <v>1427</v>
      </c>
      <c r="C617" s="71">
        <v>0</v>
      </c>
    </row>
    <row r="618" spans="1:3" ht="13.5">
      <c r="A618" s="69" t="s">
        <v>46</v>
      </c>
      <c r="B618" s="72" t="s">
        <v>1428</v>
      </c>
      <c r="C618" s="71">
        <v>92000</v>
      </c>
    </row>
    <row r="619" spans="1:3" ht="13.5">
      <c r="A619" s="69" t="s">
        <v>390</v>
      </c>
      <c r="B619" s="72" t="s">
        <v>391</v>
      </c>
      <c r="C619" s="71">
        <v>80000</v>
      </c>
    </row>
    <row r="620" spans="1:3" ht="13.5">
      <c r="A620" s="69" t="s">
        <v>49</v>
      </c>
      <c r="B620" s="72" t="s">
        <v>392</v>
      </c>
      <c r="C620" s="71">
        <v>178000</v>
      </c>
    </row>
    <row r="621" spans="1:3" ht="24">
      <c r="A621" s="69" t="s">
        <v>50</v>
      </c>
      <c r="B621" s="72" t="s">
        <v>1429</v>
      </c>
      <c r="C621" s="71">
        <v>138000</v>
      </c>
    </row>
    <row r="622" spans="1:3" ht="24">
      <c r="A622" s="69" t="s">
        <v>75</v>
      </c>
      <c r="B622" s="72" t="s">
        <v>393</v>
      </c>
      <c r="C622" s="71">
        <v>96000</v>
      </c>
    </row>
    <row r="623" spans="1:3" ht="13.5">
      <c r="A623" s="69" t="s">
        <v>394</v>
      </c>
      <c r="B623" s="72" t="s">
        <v>395</v>
      </c>
      <c r="C623" s="71">
        <v>120000</v>
      </c>
    </row>
    <row r="624" spans="1:3" ht="13.5">
      <c r="A624" s="69" t="s">
        <v>1430</v>
      </c>
      <c r="B624" s="72" t="s">
        <v>1431</v>
      </c>
      <c r="C624" s="71">
        <v>0</v>
      </c>
    </row>
    <row r="625" spans="1:3" ht="13.5">
      <c r="A625" s="69" t="s">
        <v>28</v>
      </c>
      <c r="B625" s="72" t="s">
        <v>29</v>
      </c>
      <c r="C625" s="71">
        <v>38000</v>
      </c>
    </row>
    <row r="626" spans="1:3" ht="13.5">
      <c r="A626" s="69" t="s">
        <v>1432</v>
      </c>
      <c r="B626" s="72" t="s">
        <v>1433</v>
      </c>
      <c r="C626" s="71">
        <v>0</v>
      </c>
    </row>
    <row r="627" spans="1:3" ht="13.5">
      <c r="A627" s="69" t="s">
        <v>13</v>
      </c>
      <c r="B627" s="72" t="s">
        <v>396</v>
      </c>
      <c r="C627" s="71">
        <v>98000</v>
      </c>
    </row>
    <row r="628" spans="1:3" ht="13.5">
      <c r="A628" s="69" t="s">
        <v>14</v>
      </c>
      <c r="B628" s="72" t="s">
        <v>397</v>
      </c>
      <c r="C628" s="71">
        <v>78000</v>
      </c>
    </row>
    <row r="629" spans="1:3" ht="13.5">
      <c r="A629" s="69" t="s">
        <v>15</v>
      </c>
      <c r="B629" s="72" t="s">
        <v>398</v>
      </c>
      <c r="C629" s="71">
        <v>120000</v>
      </c>
    </row>
    <row r="630" spans="1:3" ht="13.5">
      <c r="A630" s="69" t="s">
        <v>541</v>
      </c>
      <c r="B630" s="72" t="s">
        <v>1434</v>
      </c>
      <c r="C630" s="71">
        <v>18000</v>
      </c>
    </row>
    <row r="631" spans="1:3" ht="24">
      <c r="A631" s="69" t="s">
        <v>399</v>
      </c>
      <c r="B631" s="72" t="s">
        <v>1435</v>
      </c>
      <c r="C631" s="71">
        <v>100000</v>
      </c>
    </row>
    <row r="632" spans="1:3" ht="24">
      <c r="A632" s="69" t="s">
        <v>63</v>
      </c>
      <c r="B632" s="72" t="s">
        <v>1436</v>
      </c>
      <c r="C632" s="71">
        <v>20000</v>
      </c>
    </row>
    <row r="633" spans="1:3" ht="24">
      <c r="A633" s="69" t="s">
        <v>57</v>
      </c>
      <c r="B633" s="72" t="s">
        <v>1437</v>
      </c>
      <c r="C633" s="71">
        <v>100000</v>
      </c>
    </row>
    <row r="634" spans="1:3" ht="13.5">
      <c r="A634" s="69" t="s">
        <v>400</v>
      </c>
      <c r="B634" s="72" t="s">
        <v>1438</v>
      </c>
      <c r="C634" s="71">
        <v>100000</v>
      </c>
    </row>
    <row r="635" spans="1:3" ht="13.5">
      <c r="A635" s="69" t="s">
        <v>401</v>
      </c>
      <c r="B635" s="72" t="s">
        <v>402</v>
      </c>
      <c r="C635" s="71">
        <v>40000</v>
      </c>
    </row>
    <row r="636" spans="1:3" ht="13.5">
      <c r="A636" s="69" t="s">
        <v>403</v>
      </c>
      <c r="B636" s="72" t="s">
        <v>1439</v>
      </c>
      <c r="C636" s="71">
        <v>100000</v>
      </c>
    </row>
    <row r="637" spans="1:3" ht="24">
      <c r="A637" s="69" t="s">
        <v>404</v>
      </c>
      <c r="B637" s="72" t="s">
        <v>1440</v>
      </c>
      <c r="C637" s="71">
        <v>100000</v>
      </c>
    </row>
    <row r="638" spans="1:3" ht="24">
      <c r="A638" s="69" t="s">
        <v>405</v>
      </c>
      <c r="B638" s="72" t="s">
        <v>1441</v>
      </c>
      <c r="C638" s="71">
        <v>100000</v>
      </c>
    </row>
    <row r="639" spans="1:3" ht="13.5">
      <c r="A639" s="69" t="s">
        <v>406</v>
      </c>
      <c r="B639" s="72" t="s">
        <v>1442</v>
      </c>
      <c r="C639" s="71">
        <v>100000</v>
      </c>
    </row>
    <row r="640" spans="1:3" ht="24">
      <c r="A640" s="69" t="s">
        <v>407</v>
      </c>
      <c r="B640" s="72" t="s">
        <v>1443</v>
      </c>
      <c r="C640" s="71">
        <v>100000</v>
      </c>
    </row>
    <row r="641" spans="1:3" ht="13.5">
      <c r="A641" s="69" t="s">
        <v>1444</v>
      </c>
      <c r="B641" s="72" t="s">
        <v>1445</v>
      </c>
      <c r="C641" s="71">
        <v>0</v>
      </c>
    </row>
    <row r="642" spans="1:3" ht="24">
      <c r="A642" s="69" t="s">
        <v>408</v>
      </c>
      <c r="B642" s="72" t="s">
        <v>1446</v>
      </c>
      <c r="C642" s="71">
        <v>100000</v>
      </c>
    </row>
    <row r="643" spans="1:3" ht="24">
      <c r="A643" s="69" t="s">
        <v>409</v>
      </c>
      <c r="B643" s="72" t="s">
        <v>1447</v>
      </c>
      <c r="C643" s="71">
        <v>100000</v>
      </c>
    </row>
    <row r="644" spans="1:3" ht="24">
      <c r="A644" s="69" t="s">
        <v>410</v>
      </c>
      <c r="B644" s="72" t="s">
        <v>1448</v>
      </c>
      <c r="C644" s="71">
        <v>50000</v>
      </c>
    </row>
    <row r="645" spans="1:3" ht="24">
      <c r="A645" s="69" t="s">
        <v>604</v>
      </c>
      <c r="B645" s="72" t="s">
        <v>1449</v>
      </c>
      <c r="C645" s="71">
        <v>50000</v>
      </c>
    </row>
    <row r="646" spans="1:3" ht="24">
      <c r="A646" s="69" t="s">
        <v>605</v>
      </c>
      <c r="B646" s="72" t="s">
        <v>1450</v>
      </c>
      <c r="C646" s="71">
        <v>50000</v>
      </c>
    </row>
    <row r="647" spans="1:3" ht="24">
      <c r="A647" s="69" t="s">
        <v>606</v>
      </c>
      <c r="B647" s="72" t="s">
        <v>1451</v>
      </c>
      <c r="C647" s="71">
        <v>50000</v>
      </c>
    </row>
    <row r="648" spans="1:3" ht="24">
      <c r="A648" s="69" t="s">
        <v>607</v>
      </c>
      <c r="B648" s="72" t="s">
        <v>1452</v>
      </c>
      <c r="C648" s="71">
        <v>50000</v>
      </c>
    </row>
    <row r="649" spans="1:3" ht="24">
      <c r="A649" s="69" t="s">
        <v>608</v>
      </c>
      <c r="B649" s="72" t="s">
        <v>1453</v>
      </c>
      <c r="C649" s="71">
        <v>50000</v>
      </c>
    </row>
    <row r="650" spans="1:3" ht="24">
      <c r="A650" s="69" t="s">
        <v>609</v>
      </c>
      <c r="B650" s="72" t="s">
        <v>1454</v>
      </c>
      <c r="C650" s="71">
        <v>50000</v>
      </c>
    </row>
    <row r="651" spans="1:3" ht="24">
      <c r="A651" s="69" t="s">
        <v>610</v>
      </c>
      <c r="B651" s="72" t="s">
        <v>1455</v>
      </c>
      <c r="C651" s="71">
        <v>50000</v>
      </c>
    </row>
    <row r="652" spans="1:3" ht="24">
      <c r="A652" s="69" t="s">
        <v>611</v>
      </c>
      <c r="B652" s="72" t="s">
        <v>1456</v>
      </c>
      <c r="C652" s="71">
        <v>50000</v>
      </c>
    </row>
    <row r="653" spans="1:3" ht="13.5">
      <c r="A653" s="69" t="s">
        <v>1457</v>
      </c>
      <c r="B653" s="72" t="s">
        <v>1458</v>
      </c>
      <c r="C653" s="71">
        <v>50000</v>
      </c>
    </row>
    <row r="654" spans="1:3" ht="24">
      <c r="A654" s="69" t="s">
        <v>1459</v>
      </c>
      <c r="B654" s="72" t="s">
        <v>1460</v>
      </c>
      <c r="C654" s="71">
        <v>100000</v>
      </c>
    </row>
    <row r="655" spans="1:3" ht="13.5">
      <c r="A655" s="69" t="s">
        <v>1461</v>
      </c>
      <c r="B655" s="72" t="s">
        <v>1462</v>
      </c>
      <c r="C655" s="71">
        <v>150000</v>
      </c>
    </row>
    <row r="656" spans="1:3" ht="24">
      <c r="A656" s="69" t="s">
        <v>1463</v>
      </c>
      <c r="B656" s="72" t="s">
        <v>1464</v>
      </c>
      <c r="C656" s="71">
        <v>98000</v>
      </c>
    </row>
    <row r="657" spans="1:3" ht="24">
      <c r="A657" s="69" t="s">
        <v>1465</v>
      </c>
      <c r="B657" s="72" t="s">
        <v>1466</v>
      </c>
      <c r="C657" s="71">
        <v>100000</v>
      </c>
    </row>
    <row r="658" spans="1:3" ht="24">
      <c r="A658" s="69" t="s">
        <v>1467</v>
      </c>
      <c r="B658" s="72" t="s">
        <v>1468</v>
      </c>
      <c r="C658" s="71">
        <v>100000</v>
      </c>
    </row>
    <row r="659" spans="1:3" ht="24">
      <c r="A659" s="69" t="s">
        <v>1469</v>
      </c>
      <c r="B659" s="72" t="s">
        <v>1470</v>
      </c>
      <c r="C659" s="71">
        <v>100000</v>
      </c>
    </row>
    <row r="660" spans="1:3" ht="13.5">
      <c r="A660" s="69" t="s">
        <v>1471</v>
      </c>
      <c r="B660" s="72" t="s">
        <v>1472</v>
      </c>
      <c r="C660" s="71">
        <v>40000</v>
      </c>
    </row>
    <row r="661" spans="1:3" ht="13.5">
      <c r="A661" s="69" t="s">
        <v>1473</v>
      </c>
      <c r="B661" s="72" t="s">
        <v>907</v>
      </c>
      <c r="C661" s="71">
        <v>60000</v>
      </c>
    </row>
    <row r="662" spans="1:3" ht="13.5">
      <c r="A662" s="69" t="s">
        <v>1474</v>
      </c>
      <c r="B662" s="72" t="s">
        <v>1475</v>
      </c>
      <c r="C662" s="71">
        <v>130000</v>
      </c>
    </row>
    <row r="663" spans="1:3" ht="13.5">
      <c r="A663" s="69" t="s">
        <v>1476</v>
      </c>
      <c r="B663" s="72" t="s">
        <v>1477</v>
      </c>
      <c r="C663" s="71">
        <v>130000</v>
      </c>
    </row>
    <row r="664" spans="1:3" ht="13.5">
      <c r="A664" s="69" t="s">
        <v>1478</v>
      </c>
      <c r="B664" s="72" t="s">
        <v>1479</v>
      </c>
      <c r="C664" s="71">
        <v>100000</v>
      </c>
    </row>
    <row r="665" spans="1:3" ht="13.5">
      <c r="A665" s="69" t="s">
        <v>1480</v>
      </c>
      <c r="B665" s="72" t="s">
        <v>1481</v>
      </c>
      <c r="C665" s="71">
        <v>100000</v>
      </c>
    </row>
    <row r="666" spans="1:3" ht="13.5">
      <c r="A666" s="69" t="s">
        <v>1482</v>
      </c>
      <c r="B666" s="72" t="s">
        <v>1483</v>
      </c>
      <c r="C666" s="71">
        <v>100000</v>
      </c>
    </row>
    <row r="667" spans="1:3" ht="24">
      <c r="A667" s="69" t="s">
        <v>1484</v>
      </c>
      <c r="B667" s="72" t="s">
        <v>1485</v>
      </c>
      <c r="C667" s="71">
        <v>50000</v>
      </c>
    </row>
    <row r="668" spans="1:3" ht="24">
      <c r="A668" s="69" t="s">
        <v>1486</v>
      </c>
      <c r="B668" s="72" t="s">
        <v>1487</v>
      </c>
      <c r="C668" s="71">
        <v>100000</v>
      </c>
    </row>
    <row r="669" spans="1:3" ht="24">
      <c r="A669" s="69" t="s">
        <v>1488</v>
      </c>
      <c r="B669" s="72" t="s">
        <v>1489</v>
      </c>
      <c r="C669" s="71">
        <v>100000</v>
      </c>
    </row>
    <row r="670" spans="1:3" ht="13.5">
      <c r="A670" s="69" t="s">
        <v>542</v>
      </c>
      <c r="B670" s="72" t="s">
        <v>1490</v>
      </c>
      <c r="C670" s="71">
        <v>20000</v>
      </c>
    </row>
    <row r="671" spans="1:3" ht="24">
      <c r="A671" s="69" t="s">
        <v>540</v>
      </c>
      <c r="B671" s="72" t="s">
        <v>1491</v>
      </c>
      <c r="C671" s="71">
        <v>22000</v>
      </c>
    </row>
    <row r="672" spans="1:3" ht="24">
      <c r="A672" s="69" t="s">
        <v>1492</v>
      </c>
      <c r="B672" s="72" t="s">
        <v>1493</v>
      </c>
      <c r="C672" s="71">
        <v>22000</v>
      </c>
    </row>
    <row r="673" spans="1:3" ht="24">
      <c r="A673" s="69" t="s">
        <v>411</v>
      </c>
      <c r="B673" s="72" t="s">
        <v>1494</v>
      </c>
      <c r="C673" s="71">
        <v>33000</v>
      </c>
    </row>
    <row r="674" spans="1:3" ht="24">
      <c r="A674" s="69" t="s">
        <v>412</v>
      </c>
      <c r="B674" s="72" t="s">
        <v>1495</v>
      </c>
      <c r="C674" s="71">
        <v>33000</v>
      </c>
    </row>
    <row r="675" spans="1:3" ht="24">
      <c r="A675" s="69" t="s">
        <v>1496</v>
      </c>
      <c r="B675" s="72" t="s">
        <v>1497</v>
      </c>
      <c r="C675" s="71">
        <v>103000</v>
      </c>
    </row>
    <row r="676" spans="1:3" ht="24">
      <c r="A676" s="69" t="s">
        <v>1498</v>
      </c>
      <c r="B676" s="72" t="s">
        <v>1499</v>
      </c>
      <c r="C676" s="71">
        <v>105000</v>
      </c>
    </row>
    <row r="677" spans="1:3" ht="13.5">
      <c r="A677" s="69" t="s">
        <v>1500</v>
      </c>
      <c r="B677" s="72" t="s">
        <v>1501</v>
      </c>
      <c r="C677" s="71">
        <v>150000</v>
      </c>
    </row>
    <row r="678" spans="1:3" ht="24">
      <c r="A678" s="69" t="s">
        <v>1502</v>
      </c>
      <c r="B678" s="72" t="s">
        <v>1503</v>
      </c>
      <c r="C678" s="71">
        <v>98000</v>
      </c>
    </row>
    <row r="679" spans="1:3" ht="24">
      <c r="A679" s="69" t="s">
        <v>1504</v>
      </c>
      <c r="B679" s="72" t="s">
        <v>1505</v>
      </c>
      <c r="C679" s="71">
        <v>100000</v>
      </c>
    </row>
    <row r="680" spans="1:3" ht="13.5">
      <c r="A680" s="69" t="s">
        <v>1506</v>
      </c>
      <c r="B680" s="72" t="s">
        <v>1507</v>
      </c>
      <c r="C680" s="71">
        <v>50000</v>
      </c>
    </row>
    <row r="681" spans="1:3" ht="13.5">
      <c r="A681" s="69" t="s">
        <v>1508</v>
      </c>
      <c r="B681" s="72" t="s">
        <v>1509</v>
      </c>
      <c r="C681" s="71">
        <v>20000</v>
      </c>
    </row>
    <row r="682" spans="1:3" ht="13.5">
      <c r="A682" s="69" t="s">
        <v>1510</v>
      </c>
      <c r="B682" s="72" t="s">
        <v>1511</v>
      </c>
      <c r="C682" s="71">
        <v>15000</v>
      </c>
    </row>
    <row r="683" spans="1:3" ht="13.5">
      <c r="A683" s="69" t="s">
        <v>1512</v>
      </c>
      <c r="B683" s="72" t="s">
        <v>1513</v>
      </c>
      <c r="C683" s="71">
        <v>39000</v>
      </c>
    </row>
    <row r="684" spans="1:3" ht="24">
      <c r="A684" s="69" t="s">
        <v>413</v>
      </c>
      <c r="B684" s="72" t="s">
        <v>414</v>
      </c>
      <c r="C684" s="71">
        <v>78000</v>
      </c>
    </row>
    <row r="685" spans="1:3" ht="13.5">
      <c r="A685" s="69" t="s">
        <v>415</v>
      </c>
      <c r="B685" s="72" t="s">
        <v>416</v>
      </c>
      <c r="C685" s="71">
        <v>98000</v>
      </c>
    </row>
    <row r="686" spans="1:3" ht="13.5">
      <c r="A686" s="69" t="s">
        <v>417</v>
      </c>
      <c r="B686" s="72" t="s">
        <v>418</v>
      </c>
      <c r="C686" s="71">
        <v>120000</v>
      </c>
    </row>
    <row r="687" spans="1:3" ht="13.5">
      <c r="A687" s="69" t="s">
        <v>419</v>
      </c>
      <c r="B687" s="72" t="s">
        <v>420</v>
      </c>
      <c r="C687" s="71">
        <v>80000</v>
      </c>
    </row>
    <row r="688" spans="1:3" ht="13.5">
      <c r="A688" s="69" t="s">
        <v>421</v>
      </c>
      <c r="B688" s="72" t="s">
        <v>422</v>
      </c>
      <c r="C688" s="71">
        <v>68000</v>
      </c>
    </row>
    <row r="689" spans="1:3" ht="13.5">
      <c r="A689" s="69" t="s">
        <v>423</v>
      </c>
      <c r="B689" s="72" t="s">
        <v>424</v>
      </c>
      <c r="C689" s="71">
        <v>80000</v>
      </c>
    </row>
    <row r="690" spans="1:3" ht="13.5">
      <c r="A690" s="69" t="s">
        <v>1514</v>
      </c>
      <c r="B690" s="72" t="s">
        <v>1515</v>
      </c>
      <c r="C690" s="71">
        <v>0</v>
      </c>
    </row>
    <row r="691" spans="1:3" ht="13.5">
      <c r="A691" s="69" t="s">
        <v>425</v>
      </c>
      <c r="B691" s="72" t="s">
        <v>426</v>
      </c>
      <c r="C691" s="71">
        <v>35000</v>
      </c>
    </row>
    <row r="692" spans="1:3" ht="13.5">
      <c r="A692" s="69" t="s">
        <v>427</v>
      </c>
      <c r="B692" s="72" t="s">
        <v>428</v>
      </c>
      <c r="C692" s="71">
        <v>120000</v>
      </c>
    </row>
    <row r="693" spans="1:3" ht="13.5">
      <c r="A693" s="69" t="s">
        <v>429</v>
      </c>
      <c r="B693" s="72" t="s">
        <v>430</v>
      </c>
      <c r="C693" s="71">
        <v>64000</v>
      </c>
    </row>
    <row r="694" spans="1:3" ht="13.5">
      <c r="A694" s="69" t="s">
        <v>431</v>
      </c>
      <c r="B694" s="72" t="s">
        <v>432</v>
      </c>
      <c r="C694" s="71">
        <v>98000</v>
      </c>
    </row>
    <row r="695" spans="1:3" ht="13.5">
      <c r="A695" s="69" t="s">
        <v>433</v>
      </c>
      <c r="B695" s="72" t="s">
        <v>434</v>
      </c>
      <c r="C695" s="71">
        <v>68000</v>
      </c>
    </row>
    <row r="696" spans="1:3" ht="13.5">
      <c r="A696" s="69" t="s">
        <v>1516</v>
      </c>
      <c r="B696" s="72" t="s">
        <v>1517</v>
      </c>
      <c r="C696" s="71">
        <v>0</v>
      </c>
    </row>
    <row r="697" spans="1:3" ht="13.5">
      <c r="A697" s="69" t="s">
        <v>435</v>
      </c>
      <c r="B697" s="72" t="s">
        <v>1518</v>
      </c>
      <c r="C697" s="71">
        <v>95000</v>
      </c>
    </row>
    <row r="698" spans="1:3" ht="13.5">
      <c r="A698" s="69" t="s">
        <v>437</v>
      </c>
      <c r="B698" s="72" t="s">
        <v>1519</v>
      </c>
      <c r="C698" s="71">
        <v>95000</v>
      </c>
    </row>
    <row r="699" spans="1:3" ht="13.5">
      <c r="A699" s="69" t="s">
        <v>439</v>
      </c>
      <c r="B699" s="72" t="s">
        <v>440</v>
      </c>
      <c r="C699" s="71">
        <v>112000</v>
      </c>
    </row>
    <row r="700" spans="1:3" ht="13.5">
      <c r="A700" s="69" t="s">
        <v>1520</v>
      </c>
      <c r="B700" s="72" t="s">
        <v>1521</v>
      </c>
      <c r="C700" s="71">
        <v>95000</v>
      </c>
    </row>
    <row r="701" spans="1:3" ht="13.5">
      <c r="A701" s="69" t="s">
        <v>1522</v>
      </c>
      <c r="B701" s="72" t="s">
        <v>1523</v>
      </c>
      <c r="C701" s="71">
        <v>85000</v>
      </c>
    </row>
    <row r="702" spans="1:3" ht="24">
      <c r="A702" s="69" t="s">
        <v>1524</v>
      </c>
      <c r="B702" s="72" t="s">
        <v>1525</v>
      </c>
      <c r="C702" s="71">
        <v>165000</v>
      </c>
    </row>
    <row r="703" spans="1:3" ht="13.5">
      <c r="A703" s="69" t="s">
        <v>1526</v>
      </c>
      <c r="B703" s="72" t="s">
        <v>1527</v>
      </c>
      <c r="C703" s="71">
        <v>140000</v>
      </c>
    </row>
    <row r="704" spans="1:3" ht="13.5">
      <c r="A704" s="69" t="s">
        <v>1528</v>
      </c>
      <c r="B704" s="72" t="s">
        <v>1529</v>
      </c>
      <c r="C704" s="71">
        <v>140000</v>
      </c>
    </row>
    <row r="705" spans="1:3" ht="13.5">
      <c r="A705" s="69" t="s">
        <v>1530</v>
      </c>
      <c r="B705" s="72" t="s">
        <v>1531</v>
      </c>
      <c r="C705" s="71">
        <v>95000</v>
      </c>
    </row>
    <row r="706" spans="1:3" ht="13.5">
      <c r="A706" s="69" t="s">
        <v>1532</v>
      </c>
      <c r="B706" s="72" t="s">
        <v>1533</v>
      </c>
      <c r="C706" s="71">
        <v>95000</v>
      </c>
    </row>
    <row r="707" spans="1:3" ht="13.5">
      <c r="A707" s="69" t="s">
        <v>1534</v>
      </c>
      <c r="B707" s="72" t="s">
        <v>436</v>
      </c>
      <c r="C707" s="71">
        <v>95000</v>
      </c>
    </row>
    <row r="708" spans="1:3" ht="13.5">
      <c r="A708" s="69" t="s">
        <v>1535</v>
      </c>
      <c r="B708" s="72" t="s">
        <v>438</v>
      </c>
      <c r="C708" s="71">
        <v>95000</v>
      </c>
    </row>
    <row r="709" spans="1:3" ht="13.5">
      <c r="A709" s="69" t="s">
        <v>1536</v>
      </c>
      <c r="B709" s="72" t="s">
        <v>1537</v>
      </c>
      <c r="C709" s="71">
        <v>50000</v>
      </c>
    </row>
    <row r="710" spans="1:3" ht="13.5">
      <c r="A710" s="69" t="s">
        <v>1538</v>
      </c>
      <c r="B710" s="72" t="s">
        <v>1539</v>
      </c>
      <c r="C710" s="71">
        <v>80000</v>
      </c>
    </row>
    <row r="711" spans="1:3" ht="13.5">
      <c r="A711" s="69" t="s">
        <v>1540</v>
      </c>
      <c r="B711" s="72" t="s">
        <v>1541</v>
      </c>
      <c r="C711" s="71">
        <v>40000</v>
      </c>
    </row>
    <row r="712" spans="1:3" ht="13.5">
      <c r="A712" s="69" t="s">
        <v>1542</v>
      </c>
      <c r="B712" s="72" t="s">
        <v>1543</v>
      </c>
      <c r="C712" s="71">
        <v>80000</v>
      </c>
    </row>
    <row r="713" spans="1:3" ht="13.5">
      <c r="A713" s="69" t="s">
        <v>1544</v>
      </c>
      <c r="B713" s="72" t="s">
        <v>1545</v>
      </c>
      <c r="C713" s="71">
        <v>50000</v>
      </c>
    </row>
    <row r="714" spans="1:3" ht="24">
      <c r="A714" s="69" t="s">
        <v>1546</v>
      </c>
      <c r="B714" s="72" t="s">
        <v>1547</v>
      </c>
      <c r="C714" s="71">
        <v>165000</v>
      </c>
    </row>
    <row r="715" spans="1:3" ht="13.5">
      <c r="A715" s="69" t="s">
        <v>1548</v>
      </c>
      <c r="B715" s="72" t="s">
        <v>1549</v>
      </c>
      <c r="C715" s="71">
        <v>140000</v>
      </c>
    </row>
    <row r="716" spans="1:3" ht="13.5">
      <c r="A716" s="69" t="s">
        <v>1550</v>
      </c>
      <c r="B716" s="72" t="s">
        <v>1551</v>
      </c>
      <c r="C716" s="71">
        <v>140000</v>
      </c>
    </row>
    <row r="717" spans="1:3" ht="13.5">
      <c r="A717" s="69" t="s">
        <v>1552</v>
      </c>
      <c r="B717" s="72" t="s">
        <v>1553</v>
      </c>
      <c r="C717" s="71">
        <v>20000</v>
      </c>
    </row>
    <row r="718" spans="1:3" ht="13.5">
      <c r="A718" s="69" t="s">
        <v>1554</v>
      </c>
      <c r="B718" s="72" t="s">
        <v>1555</v>
      </c>
      <c r="C718" s="71">
        <v>30000</v>
      </c>
    </row>
    <row r="719" spans="1:3" ht="13.5">
      <c r="A719" s="69" t="s">
        <v>1556</v>
      </c>
      <c r="B719" s="72" t="s">
        <v>1557</v>
      </c>
      <c r="C719" s="71">
        <v>30000</v>
      </c>
    </row>
    <row r="720" spans="1:3" ht="13.5">
      <c r="A720" s="69" t="s">
        <v>51</v>
      </c>
      <c r="B720" s="72" t="s">
        <v>441</v>
      </c>
      <c r="C720" s="71">
        <v>130000</v>
      </c>
    </row>
    <row r="721" spans="1:3" ht="13.5">
      <c r="A721" s="69" t="s">
        <v>52</v>
      </c>
      <c r="B721" s="72" t="s">
        <v>442</v>
      </c>
      <c r="C721" s="71">
        <v>130000</v>
      </c>
    </row>
    <row r="722" spans="1:3" ht="13.5">
      <c r="A722" s="69" t="s">
        <v>53</v>
      </c>
      <c r="B722" s="72" t="s">
        <v>443</v>
      </c>
      <c r="C722" s="71">
        <v>130000</v>
      </c>
    </row>
    <row r="723" spans="1:3" ht="24">
      <c r="A723" s="69" t="s">
        <v>444</v>
      </c>
      <c r="B723" s="72" t="s">
        <v>1558</v>
      </c>
      <c r="C723" s="71">
        <v>50000</v>
      </c>
    </row>
    <row r="724" spans="1:3" ht="24">
      <c r="A724" s="69" t="s">
        <v>445</v>
      </c>
      <c r="B724" s="72" t="s">
        <v>446</v>
      </c>
      <c r="C724" s="71">
        <v>50000</v>
      </c>
    </row>
    <row r="725" spans="1:3" ht="13.5">
      <c r="A725" s="69" t="s">
        <v>447</v>
      </c>
      <c r="B725" s="72" t="s">
        <v>448</v>
      </c>
      <c r="C725" s="71">
        <v>50000</v>
      </c>
    </row>
    <row r="726" spans="1:3" ht="13.5">
      <c r="A726" s="69" t="s">
        <v>449</v>
      </c>
      <c r="B726" s="72" t="s">
        <v>450</v>
      </c>
      <c r="C726" s="71">
        <v>50000</v>
      </c>
    </row>
    <row r="727" spans="1:3" ht="13.5">
      <c r="A727" s="69" t="s">
        <v>1559</v>
      </c>
      <c r="B727" s="72" t="s">
        <v>1560</v>
      </c>
      <c r="C727" s="71">
        <v>93000</v>
      </c>
    </row>
    <row r="728" spans="1:3" ht="13.5">
      <c r="A728" s="69" t="s">
        <v>56</v>
      </c>
      <c r="B728" s="72" t="s">
        <v>451</v>
      </c>
      <c r="C728" s="71">
        <v>214200</v>
      </c>
    </row>
    <row r="729" spans="1:3" ht="13.5">
      <c r="A729" s="69" t="s">
        <v>452</v>
      </c>
      <c r="B729" s="72" t="s">
        <v>453</v>
      </c>
      <c r="C729" s="71">
        <v>214200</v>
      </c>
    </row>
    <row r="730" spans="1:3" ht="13.5">
      <c r="A730" s="69" t="s">
        <v>454</v>
      </c>
      <c r="B730" s="72" t="s">
        <v>455</v>
      </c>
      <c r="C730" s="71">
        <v>142800</v>
      </c>
    </row>
    <row r="731" spans="1:3" ht="13.5">
      <c r="A731" s="69" t="s">
        <v>456</v>
      </c>
      <c r="B731" s="72" t="s">
        <v>457</v>
      </c>
      <c r="C731" s="71">
        <v>214200</v>
      </c>
    </row>
    <row r="732" spans="1:3" ht="13.5">
      <c r="A732" s="69" t="s">
        <v>458</v>
      </c>
      <c r="B732" s="72" t="s">
        <v>459</v>
      </c>
      <c r="C732" s="71">
        <v>357000</v>
      </c>
    </row>
    <row r="733" spans="1:3" ht="13.5">
      <c r="A733" s="69" t="s">
        <v>1561</v>
      </c>
      <c r="B733" s="72" t="s">
        <v>1562</v>
      </c>
      <c r="C733" s="71">
        <v>357000</v>
      </c>
    </row>
    <row r="734" spans="1:3" ht="13.5">
      <c r="A734" s="69" t="s">
        <v>1563</v>
      </c>
      <c r="B734" s="72" t="s">
        <v>1564</v>
      </c>
      <c r="C734" s="71">
        <v>383600</v>
      </c>
    </row>
    <row r="735" spans="1:3" ht="13.5">
      <c r="A735" s="69" t="s">
        <v>1565</v>
      </c>
      <c r="B735" s="72" t="s">
        <v>1566</v>
      </c>
      <c r="C735" s="71">
        <v>240800</v>
      </c>
    </row>
    <row r="736" spans="1:3" ht="13.5">
      <c r="A736" s="69" t="s">
        <v>1567</v>
      </c>
      <c r="B736" s="72" t="s">
        <v>1568</v>
      </c>
      <c r="C736" s="71">
        <v>169400</v>
      </c>
    </row>
    <row r="737" spans="1:3" ht="13.5">
      <c r="A737" s="69" t="s">
        <v>1569</v>
      </c>
      <c r="B737" s="72" t="s">
        <v>1570</v>
      </c>
      <c r="C737" s="71">
        <v>383600</v>
      </c>
    </row>
    <row r="738" spans="1:3" ht="13.5">
      <c r="A738" s="69" t="s">
        <v>460</v>
      </c>
      <c r="B738" s="72" t="s">
        <v>461</v>
      </c>
      <c r="C738" s="71">
        <v>357000</v>
      </c>
    </row>
    <row r="739" spans="1:3" ht="13.5">
      <c r="A739" s="69" t="s">
        <v>462</v>
      </c>
      <c r="B739" s="72" t="s">
        <v>463</v>
      </c>
      <c r="C739" s="71">
        <v>214200</v>
      </c>
    </row>
    <row r="740" spans="1:3" ht="13.5">
      <c r="A740" s="69" t="s">
        <v>464</v>
      </c>
      <c r="B740" s="72" t="s">
        <v>465</v>
      </c>
      <c r="C740" s="71">
        <v>267600</v>
      </c>
    </row>
    <row r="741" spans="1:3" ht="13.5">
      <c r="A741" s="69" t="s">
        <v>466</v>
      </c>
      <c r="B741" s="72" t="s">
        <v>467</v>
      </c>
      <c r="C741" s="71">
        <v>356800</v>
      </c>
    </row>
    <row r="742" spans="1:3" ht="13.5">
      <c r="A742" s="69" t="s">
        <v>468</v>
      </c>
      <c r="B742" s="72" t="s">
        <v>469</v>
      </c>
      <c r="C742" s="71">
        <v>357000</v>
      </c>
    </row>
    <row r="743" spans="1:3" ht="13.5">
      <c r="A743" s="69" t="s">
        <v>470</v>
      </c>
      <c r="B743" s="72" t="s">
        <v>471</v>
      </c>
      <c r="C743" s="71">
        <v>357000</v>
      </c>
    </row>
    <row r="744" spans="1:3" ht="13.5">
      <c r="A744" s="69" t="s">
        <v>472</v>
      </c>
      <c r="B744" s="72" t="s">
        <v>473</v>
      </c>
      <c r="C744" s="71">
        <v>142800</v>
      </c>
    </row>
    <row r="745" spans="1:3" ht="13.5">
      <c r="A745" s="69" t="s">
        <v>1571</v>
      </c>
      <c r="B745" s="72" t="s">
        <v>1572</v>
      </c>
      <c r="C745" s="71">
        <v>240800</v>
      </c>
    </row>
    <row r="746" spans="1:3" ht="13.5">
      <c r="A746" s="69" t="s">
        <v>1573</v>
      </c>
      <c r="B746" s="72" t="s">
        <v>1562</v>
      </c>
      <c r="C746" s="71">
        <v>357000</v>
      </c>
    </row>
    <row r="747" spans="1:3" ht="13.5">
      <c r="A747" s="69" t="s">
        <v>1574</v>
      </c>
      <c r="B747" s="72" t="s">
        <v>1575</v>
      </c>
      <c r="C747" s="71">
        <v>178400</v>
      </c>
    </row>
    <row r="748" spans="1:3" ht="13.5">
      <c r="A748" s="69" t="s">
        <v>1576</v>
      </c>
      <c r="B748" s="72" t="s">
        <v>1577</v>
      </c>
      <c r="C748" s="71">
        <v>214200</v>
      </c>
    </row>
    <row r="749" spans="1:3" ht="13.5">
      <c r="A749" s="69" t="s">
        <v>1578</v>
      </c>
      <c r="B749" s="72" t="s">
        <v>1579</v>
      </c>
      <c r="C749" s="71">
        <v>240800</v>
      </c>
    </row>
    <row r="750" spans="1:3" ht="13.5">
      <c r="A750" s="69" t="s">
        <v>1580</v>
      </c>
      <c r="B750" s="72" t="s">
        <v>1581</v>
      </c>
      <c r="C750" s="71">
        <v>142800</v>
      </c>
    </row>
    <row r="751" spans="1:3" ht="13.5">
      <c r="A751" s="69" t="s">
        <v>1582</v>
      </c>
      <c r="B751" s="72" t="s">
        <v>1583</v>
      </c>
      <c r="C751" s="71">
        <v>169400</v>
      </c>
    </row>
    <row r="752" spans="1:3" ht="13.5">
      <c r="A752" s="69" t="s">
        <v>1584</v>
      </c>
      <c r="B752" s="72" t="s">
        <v>1585</v>
      </c>
      <c r="C752" s="71">
        <v>357000</v>
      </c>
    </row>
    <row r="753" spans="1:3" ht="13.5">
      <c r="A753" s="69" t="s">
        <v>1586</v>
      </c>
      <c r="B753" s="72" t="s">
        <v>1587</v>
      </c>
      <c r="C753" s="71">
        <v>383600</v>
      </c>
    </row>
    <row r="754" spans="1:3" ht="13.5">
      <c r="A754" s="69" t="s">
        <v>1588</v>
      </c>
      <c r="B754" s="72" t="s">
        <v>1589</v>
      </c>
      <c r="C754" s="71">
        <v>357000</v>
      </c>
    </row>
    <row r="755" spans="1:3" ht="13.5">
      <c r="A755" s="69" t="s">
        <v>1590</v>
      </c>
      <c r="B755" s="72" t="s">
        <v>1591</v>
      </c>
      <c r="C755" s="71">
        <v>207900</v>
      </c>
    </row>
    <row r="756" spans="1:3" ht="13.5">
      <c r="A756" s="69" t="s">
        <v>1592</v>
      </c>
      <c r="B756" s="72" t="s">
        <v>1593</v>
      </c>
      <c r="C756" s="71">
        <v>138600</v>
      </c>
    </row>
    <row r="757" spans="1:3" ht="13.5">
      <c r="A757" s="69" t="s">
        <v>1594</v>
      </c>
      <c r="B757" s="72" t="s">
        <v>1595</v>
      </c>
      <c r="C757" s="71">
        <v>207900</v>
      </c>
    </row>
    <row r="758" spans="1:3" ht="13.5">
      <c r="A758" s="69" t="s">
        <v>1596</v>
      </c>
      <c r="B758" s="72" t="s">
        <v>1597</v>
      </c>
      <c r="C758" s="71">
        <v>346500</v>
      </c>
    </row>
    <row r="759" spans="1:3" ht="13.5">
      <c r="A759" s="69" t="s">
        <v>1598</v>
      </c>
      <c r="B759" s="72" t="s">
        <v>1599</v>
      </c>
      <c r="C759" s="71">
        <v>346500</v>
      </c>
    </row>
    <row r="760" spans="1:3" ht="13.5">
      <c r="A760" s="69" t="s">
        <v>1600</v>
      </c>
      <c r="B760" s="72" t="s">
        <v>1601</v>
      </c>
      <c r="C760" s="71">
        <v>207900</v>
      </c>
    </row>
    <row r="761" spans="1:3" ht="13.5">
      <c r="A761" s="69" t="s">
        <v>1602</v>
      </c>
      <c r="B761" s="72" t="s">
        <v>1603</v>
      </c>
      <c r="C761" s="71">
        <v>346500</v>
      </c>
    </row>
    <row r="762" spans="1:3" ht="13.5">
      <c r="A762" s="69" t="s">
        <v>1604</v>
      </c>
      <c r="B762" s="72" t="s">
        <v>1605</v>
      </c>
      <c r="C762" s="71">
        <v>346400</v>
      </c>
    </row>
    <row r="763" spans="1:3" ht="13.5">
      <c r="A763" s="69" t="s">
        <v>1606</v>
      </c>
      <c r="B763" s="72" t="s">
        <v>1607</v>
      </c>
      <c r="C763" s="71">
        <v>259800</v>
      </c>
    </row>
    <row r="764" spans="1:3" ht="13.5">
      <c r="A764" s="69" t="s">
        <v>1608</v>
      </c>
      <c r="B764" s="72" t="s">
        <v>1609</v>
      </c>
      <c r="C764" s="71">
        <v>346500</v>
      </c>
    </row>
    <row r="765" spans="1:3" ht="13.5">
      <c r="A765" s="69" t="s">
        <v>1610</v>
      </c>
      <c r="B765" s="72" t="s">
        <v>1611</v>
      </c>
      <c r="C765" s="71">
        <v>433000</v>
      </c>
    </row>
    <row r="766" spans="1:3" ht="13.5">
      <c r="A766" s="69" t="s">
        <v>1612</v>
      </c>
      <c r="B766" s="72" t="s">
        <v>1613</v>
      </c>
      <c r="C766" s="71">
        <v>99000</v>
      </c>
    </row>
    <row r="767" spans="1:3" ht="13.5">
      <c r="A767" s="69" t="s">
        <v>1614</v>
      </c>
      <c r="B767" s="72" t="s">
        <v>1615</v>
      </c>
      <c r="C767" s="71">
        <v>346500</v>
      </c>
    </row>
    <row r="768" spans="1:3" ht="13.5">
      <c r="A768" s="69" t="s">
        <v>1616</v>
      </c>
      <c r="B768" s="72" t="s">
        <v>1617</v>
      </c>
      <c r="C768" s="71">
        <v>433000</v>
      </c>
    </row>
    <row r="769" spans="1:3" ht="13.5">
      <c r="A769" s="69" t="s">
        <v>1618</v>
      </c>
      <c r="B769" s="72" t="s">
        <v>1619</v>
      </c>
      <c r="C769" s="71">
        <v>346400</v>
      </c>
    </row>
    <row r="770" spans="1:3" ht="13.5">
      <c r="A770" s="69" t="s">
        <v>1620</v>
      </c>
      <c r="B770" s="72" t="s">
        <v>1621</v>
      </c>
      <c r="C770" s="71">
        <v>259800</v>
      </c>
    </row>
    <row r="771" spans="1:3" ht="13.5">
      <c r="A771" s="69" t="s">
        <v>1622</v>
      </c>
      <c r="B771" s="72" t="s">
        <v>1623</v>
      </c>
      <c r="C771" s="71">
        <v>259800</v>
      </c>
    </row>
    <row r="772" spans="1:3" ht="13.5">
      <c r="A772" s="69" t="s">
        <v>1624</v>
      </c>
      <c r="B772" s="72" t="s">
        <v>1625</v>
      </c>
      <c r="C772" s="71">
        <v>346400</v>
      </c>
    </row>
    <row r="773" spans="1:3" ht="13.5">
      <c r="A773" s="69" t="s">
        <v>1626</v>
      </c>
      <c r="B773" s="72" t="s">
        <v>1627</v>
      </c>
      <c r="C773" s="71">
        <v>259800</v>
      </c>
    </row>
    <row r="774" spans="1:3" ht="13.5">
      <c r="A774" s="69" t="s">
        <v>1628</v>
      </c>
      <c r="B774" s="72" t="s">
        <v>1629</v>
      </c>
      <c r="C774" s="71">
        <v>259800</v>
      </c>
    </row>
    <row r="775" spans="1:3" ht="13.5">
      <c r="A775" s="69" t="s">
        <v>1630</v>
      </c>
      <c r="B775" s="72" t="s">
        <v>1631</v>
      </c>
      <c r="C775" s="71">
        <v>259800</v>
      </c>
    </row>
    <row r="776" spans="1:3" ht="13.5">
      <c r="A776" s="69" t="s">
        <v>1632</v>
      </c>
      <c r="B776" s="72" t="s">
        <v>1633</v>
      </c>
      <c r="C776" s="71">
        <v>69300</v>
      </c>
    </row>
    <row r="777" spans="1:3" ht="13.5">
      <c r="A777" s="69" t="s">
        <v>1634</v>
      </c>
      <c r="B777" s="72" t="s">
        <v>1635</v>
      </c>
      <c r="C777" s="71">
        <v>49500</v>
      </c>
    </row>
    <row r="778" spans="1:3" ht="13.5">
      <c r="A778" s="69" t="s">
        <v>1636</v>
      </c>
      <c r="B778" s="72" t="s">
        <v>1637</v>
      </c>
      <c r="C778" s="71">
        <v>346500</v>
      </c>
    </row>
    <row r="779" spans="1:3" ht="13.5">
      <c r="A779" s="69" t="s">
        <v>1638</v>
      </c>
      <c r="B779" s="72" t="s">
        <v>1639</v>
      </c>
      <c r="C779" s="71">
        <v>433000</v>
      </c>
    </row>
    <row r="780" spans="1:3" ht="13.5">
      <c r="A780" s="69" t="s">
        <v>1640</v>
      </c>
      <c r="B780" s="72" t="s">
        <v>1641</v>
      </c>
      <c r="C780" s="71">
        <v>433000</v>
      </c>
    </row>
    <row r="781" spans="1:3" ht="13.5">
      <c r="A781" s="69" t="s">
        <v>1642</v>
      </c>
      <c r="B781" s="72" t="s">
        <v>1643</v>
      </c>
      <c r="C781" s="71">
        <v>462000</v>
      </c>
    </row>
    <row r="782" spans="1:3" ht="13.5">
      <c r="A782" s="69" t="s">
        <v>1644</v>
      </c>
      <c r="B782" s="72" t="s">
        <v>1645</v>
      </c>
      <c r="C782" s="71">
        <v>577500</v>
      </c>
    </row>
    <row r="783" spans="1:3" ht="13.5">
      <c r="A783" s="69" t="s">
        <v>1646</v>
      </c>
      <c r="B783" s="72" t="s">
        <v>1647</v>
      </c>
      <c r="C783" s="71">
        <v>259800</v>
      </c>
    </row>
    <row r="784" spans="1:3" ht="13.5">
      <c r="A784" s="69" t="s">
        <v>1648</v>
      </c>
      <c r="B784" s="72" t="s">
        <v>1649</v>
      </c>
      <c r="C784" s="71">
        <v>433000</v>
      </c>
    </row>
    <row r="785" spans="1:3" ht="13.5">
      <c r="A785" s="69" t="s">
        <v>1650</v>
      </c>
      <c r="B785" s="72" t="s">
        <v>1651</v>
      </c>
      <c r="C785" s="71">
        <v>259800</v>
      </c>
    </row>
    <row r="786" spans="1:3" ht="13.5">
      <c r="A786" s="69" t="s">
        <v>1652</v>
      </c>
      <c r="B786" s="72" t="s">
        <v>1653</v>
      </c>
      <c r="C786" s="71">
        <v>433000</v>
      </c>
    </row>
    <row r="787" spans="1:3" ht="13.5">
      <c r="A787" s="69" t="s">
        <v>1654</v>
      </c>
      <c r="B787" s="72" t="s">
        <v>1655</v>
      </c>
      <c r="C787" s="71">
        <v>433000</v>
      </c>
    </row>
    <row r="788" spans="1:3" ht="13.5">
      <c r="A788" s="69" t="s">
        <v>1656</v>
      </c>
      <c r="B788" s="72" t="s">
        <v>1657</v>
      </c>
      <c r="C788" s="71">
        <v>433000</v>
      </c>
    </row>
    <row r="789" spans="1:3" ht="13.5">
      <c r="A789" s="69" t="s">
        <v>1658</v>
      </c>
      <c r="B789" s="72" t="s">
        <v>1659</v>
      </c>
      <c r="C789" s="71">
        <v>433000</v>
      </c>
    </row>
    <row r="790" spans="1:3" ht="24">
      <c r="A790" s="69" t="s">
        <v>474</v>
      </c>
      <c r="B790" s="72" t="s">
        <v>1660</v>
      </c>
      <c r="C790" s="71">
        <v>63000</v>
      </c>
    </row>
    <row r="791" spans="1:3" ht="13.5">
      <c r="A791" s="69" t="s">
        <v>475</v>
      </c>
      <c r="B791" s="72" t="s">
        <v>476</v>
      </c>
      <c r="C791" s="71">
        <v>90476</v>
      </c>
    </row>
    <row r="792" spans="1:3" ht="13.5">
      <c r="A792" s="69" t="s">
        <v>477</v>
      </c>
      <c r="B792" s="72" t="s">
        <v>478</v>
      </c>
      <c r="C792" s="71">
        <v>195238</v>
      </c>
    </row>
    <row r="793" spans="1:3" ht="13.5">
      <c r="A793" s="69" t="s">
        <v>479</v>
      </c>
      <c r="B793" s="72" t="s">
        <v>1661</v>
      </c>
      <c r="C793" s="71">
        <v>230000</v>
      </c>
    </row>
    <row r="794" spans="1:3" ht="13.5">
      <c r="A794" s="69" t="s">
        <v>480</v>
      </c>
      <c r="B794" s="72" t="s">
        <v>481</v>
      </c>
      <c r="C794" s="71">
        <v>95000</v>
      </c>
    </row>
    <row r="795" spans="1:3" ht="13.5">
      <c r="A795" s="69" t="s">
        <v>482</v>
      </c>
      <c r="B795" s="72" t="s">
        <v>483</v>
      </c>
      <c r="C795" s="71">
        <v>350000</v>
      </c>
    </row>
    <row r="796" spans="1:3" ht="13.5">
      <c r="A796" s="69" t="s">
        <v>484</v>
      </c>
      <c r="B796" s="72" t="s">
        <v>485</v>
      </c>
      <c r="C796" s="71">
        <v>90000</v>
      </c>
    </row>
    <row r="797" spans="1:3" ht="13.5">
      <c r="A797" s="69" t="s">
        <v>73</v>
      </c>
      <c r="B797" s="72" t="s">
        <v>486</v>
      </c>
      <c r="C797" s="71">
        <v>90000</v>
      </c>
    </row>
    <row r="798" spans="1:3" ht="13.5">
      <c r="A798" s="69" t="s">
        <v>72</v>
      </c>
      <c r="B798" s="72" t="s">
        <v>487</v>
      </c>
      <c r="C798" s="71">
        <v>90000</v>
      </c>
    </row>
    <row r="799" spans="1:3" ht="13.5">
      <c r="A799" s="69" t="s">
        <v>71</v>
      </c>
      <c r="B799" s="72" t="s">
        <v>488</v>
      </c>
      <c r="C799" s="71">
        <v>90000</v>
      </c>
    </row>
    <row r="800" spans="1:3" ht="13.5">
      <c r="A800" s="69" t="s">
        <v>489</v>
      </c>
      <c r="B800" s="72" t="s">
        <v>1662</v>
      </c>
      <c r="C800" s="71">
        <v>180000</v>
      </c>
    </row>
    <row r="801" spans="1:3" ht="13.5">
      <c r="A801" s="69" t="s">
        <v>491</v>
      </c>
      <c r="B801" s="72" t="s">
        <v>492</v>
      </c>
      <c r="C801" s="71">
        <v>45000</v>
      </c>
    </row>
    <row r="802" spans="1:3" ht="13.5">
      <c r="A802" s="69" t="s">
        <v>1663</v>
      </c>
      <c r="B802" s="72" t="s">
        <v>490</v>
      </c>
      <c r="C802" s="71">
        <v>140000</v>
      </c>
    </row>
    <row r="803" spans="1:3" ht="13.5">
      <c r="A803" s="69" t="s">
        <v>1664</v>
      </c>
      <c r="B803" s="72" t="s">
        <v>1665</v>
      </c>
      <c r="C803" s="71">
        <v>180000</v>
      </c>
    </row>
    <row r="804" spans="1:3" ht="13.5">
      <c r="A804" s="69" t="s">
        <v>1666</v>
      </c>
      <c r="B804" s="72" t="s">
        <v>1667</v>
      </c>
      <c r="C804" s="71">
        <v>300000</v>
      </c>
    </row>
    <row r="805" spans="1:3" ht="13.5">
      <c r="A805" s="69" t="s">
        <v>1668</v>
      </c>
      <c r="B805" s="72" t="s">
        <v>1669</v>
      </c>
      <c r="C805" s="71">
        <v>300000</v>
      </c>
    </row>
    <row r="806" spans="1:3" ht="13.5">
      <c r="A806" s="69" t="s">
        <v>1670</v>
      </c>
      <c r="B806" s="72" t="s">
        <v>1671</v>
      </c>
      <c r="C806" s="71">
        <v>250000</v>
      </c>
    </row>
    <row r="807" spans="1:3" ht="13.5">
      <c r="A807" s="69" t="s">
        <v>1672</v>
      </c>
      <c r="B807" s="72" t="s">
        <v>1673</v>
      </c>
      <c r="C807" s="71">
        <v>300000</v>
      </c>
    </row>
    <row r="808" spans="1:3" ht="24">
      <c r="A808" s="69" t="s">
        <v>1674</v>
      </c>
      <c r="B808" s="72" t="s">
        <v>1675</v>
      </c>
      <c r="C808" s="71">
        <v>285000</v>
      </c>
    </row>
    <row r="809" spans="1:3" ht="13.5">
      <c r="A809" s="69" t="s">
        <v>1676</v>
      </c>
      <c r="B809" s="72" t="s">
        <v>1677</v>
      </c>
      <c r="C809" s="71">
        <v>0</v>
      </c>
    </row>
    <row r="810" spans="1:3" ht="13.5">
      <c r="A810" s="69" t="s">
        <v>1678</v>
      </c>
      <c r="B810" s="72" t="s">
        <v>1679</v>
      </c>
      <c r="C810" s="71">
        <v>0</v>
      </c>
    </row>
    <row r="811" spans="1:3" ht="13.5">
      <c r="A811" s="69" t="s">
        <v>1680</v>
      </c>
      <c r="B811" s="72" t="s">
        <v>1681</v>
      </c>
      <c r="C811" s="71">
        <v>0</v>
      </c>
    </row>
    <row r="812" spans="1:3" ht="13.5">
      <c r="A812" s="69" t="s">
        <v>1682</v>
      </c>
      <c r="B812" s="72" t="s">
        <v>1683</v>
      </c>
      <c r="C812" s="71">
        <v>120000</v>
      </c>
    </row>
    <row r="813" spans="1:3" ht="13.5">
      <c r="A813" s="69" t="s">
        <v>1684</v>
      </c>
      <c r="B813" s="72" t="s">
        <v>1685</v>
      </c>
      <c r="C813" s="71">
        <v>24000</v>
      </c>
    </row>
    <row r="814" spans="1:3" ht="13.5">
      <c r="A814" s="69" t="s">
        <v>1686</v>
      </c>
      <c r="B814" s="72" t="s">
        <v>1661</v>
      </c>
      <c r="C814" s="71">
        <v>200000</v>
      </c>
    </row>
    <row r="815" spans="1:3" ht="13.5">
      <c r="A815" s="69" t="s">
        <v>1687</v>
      </c>
      <c r="B815" s="72" t="s">
        <v>476</v>
      </c>
      <c r="C815" s="71">
        <v>90000</v>
      </c>
    </row>
    <row r="816" spans="1:3" ht="13.5">
      <c r="A816" s="69" t="s">
        <v>493</v>
      </c>
      <c r="B816" s="72" t="s">
        <v>494</v>
      </c>
      <c r="C816" s="71">
        <v>154000</v>
      </c>
    </row>
    <row r="817" spans="1:3" ht="13.5">
      <c r="A817" s="69" t="s">
        <v>495</v>
      </c>
      <c r="B817" s="72" t="s">
        <v>1083</v>
      </c>
      <c r="C817" s="71">
        <v>100000</v>
      </c>
    </row>
    <row r="818" spans="1:3" ht="13.5">
      <c r="A818" s="69" t="s">
        <v>496</v>
      </c>
      <c r="B818" s="72" t="s">
        <v>497</v>
      </c>
      <c r="C818" s="71">
        <v>120000</v>
      </c>
    </row>
    <row r="819" spans="1:3" ht="13.5">
      <c r="A819" s="69" t="s">
        <v>498</v>
      </c>
      <c r="B819" s="72" t="s">
        <v>499</v>
      </c>
      <c r="C819" s="71">
        <v>180000</v>
      </c>
    </row>
    <row r="820" spans="1:3" ht="13.5">
      <c r="A820" s="69" t="s">
        <v>500</v>
      </c>
      <c r="B820" s="72" t="s">
        <v>501</v>
      </c>
      <c r="C820" s="71">
        <v>180000</v>
      </c>
    </row>
    <row r="821" spans="1:3" ht="13.5">
      <c r="A821" s="69" t="s">
        <v>1688</v>
      </c>
      <c r="B821" s="72" t="s">
        <v>1689</v>
      </c>
      <c r="C821" s="71">
        <v>234000</v>
      </c>
    </row>
    <row r="822" spans="1:3" ht="13.5">
      <c r="A822" s="69" t="s">
        <v>1690</v>
      </c>
      <c r="B822" s="72" t="s">
        <v>1691</v>
      </c>
      <c r="C822" s="71">
        <v>156000</v>
      </c>
    </row>
    <row r="823" spans="1:3" ht="13.5">
      <c r="A823" s="69" t="s">
        <v>1692</v>
      </c>
      <c r="B823" s="72" t="s">
        <v>1693</v>
      </c>
      <c r="C823" s="71">
        <v>234000</v>
      </c>
    </row>
    <row r="824" spans="1:3" ht="13.5">
      <c r="A824" s="69" t="s">
        <v>1694</v>
      </c>
      <c r="B824" s="72" t="s">
        <v>1695</v>
      </c>
      <c r="C824" s="71">
        <v>234000</v>
      </c>
    </row>
    <row r="825" spans="1:3" ht="13.5">
      <c r="A825" s="69" t="s">
        <v>1696</v>
      </c>
      <c r="B825" s="72" t="s">
        <v>1697</v>
      </c>
      <c r="C825" s="71">
        <v>156000</v>
      </c>
    </row>
    <row r="826" spans="1:3" ht="13.5">
      <c r="A826" s="69" t="s">
        <v>1698</v>
      </c>
      <c r="B826" s="72" t="s">
        <v>1699</v>
      </c>
      <c r="C826" s="71">
        <v>156000</v>
      </c>
    </row>
    <row r="827" spans="1:3" ht="13.5">
      <c r="A827" s="69" t="s">
        <v>1700</v>
      </c>
      <c r="B827" s="72" t="s">
        <v>1701</v>
      </c>
      <c r="C827" s="71">
        <v>234000</v>
      </c>
    </row>
    <row r="828" spans="1:3" ht="13.5">
      <c r="A828" s="69" t="s">
        <v>1702</v>
      </c>
      <c r="B828" s="72" t="s">
        <v>1703</v>
      </c>
      <c r="C828" s="71">
        <v>390000</v>
      </c>
    </row>
    <row r="829" spans="1:3" ht="13.5">
      <c r="A829" s="69" t="s">
        <v>1704</v>
      </c>
      <c r="B829" s="72" t="s">
        <v>1705</v>
      </c>
      <c r="C829" s="71">
        <v>156000</v>
      </c>
    </row>
    <row r="830" spans="1:3" ht="13.5">
      <c r="A830" s="69" t="s">
        <v>502</v>
      </c>
      <c r="B830" s="72" t="s">
        <v>1706</v>
      </c>
      <c r="C830" s="71">
        <v>98000</v>
      </c>
    </row>
    <row r="831" spans="1:3" ht="13.5">
      <c r="A831" s="69" t="s">
        <v>503</v>
      </c>
      <c r="B831" s="72" t="s">
        <v>504</v>
      </c>
      <c r="C831" s="71">
        <v>80000</v>
      </c>
    </row>
    <row r="832" spans="1:3" ht="13.5">
      <c r="A832" s="69" t="s">
        <v>505</v>
      </c>
      <c r="B832" s="72" t="s">
        <v>1707</v>
      </c>
      <c r="C832" s="71">
        <v>40000</v>
      </c>
    </row>
    <row r="833" spans="1:3" ht="13.5">
      <c r="A833" s="69" t="s">
        <v>9</v>
      </c>
      <c r="B833" s="72" t="s">
        <v>1708</v>
      </c>
      <c r="C833" s="71">
        <v>95000</v>
      </c>
    </row>
    <row r="834" spans="1:3" ht="13.5">
      <c r="A834" s="69" t="s">
        <v>506</v>
      </c>
      <c r="B834" s="72" t="s">
        <v>1709</v>
      </c>
      <c r="C834" s="71">
        <v>98000</v>
      </c>
    </row>
    <row r="835" spans="1:3" ht="13.5">
      <c r="A835" s="69" t="s">
        <v>507</v>
      </c>
      <c r="B835" s="72" t="s">
        <v>1710</v>
      </c>
      <c r="C835" s="71">
        <v>98000</v>
      </c>
    </row>
    <row r="836" spans="1:3" ht="13.5">
      <c r="A836" s="69" t="s">
        <v>1711</v>
      </c>
      <c r="B836" s="72" t="s">
        <v>1712</v>
      </c>
      <c r="C836" s="71">
        <v>50000</v>
      </c>
    </row>
    <row r="837" spans="1:3" ht="13.5">
      <c r="A837" s="69" t="s">
        <v>1713</v>
      </c>
      <c r="B837" s="72" t="s">
        <v>1714</v>
      </c>
      <c r="C837" s="71">
        <v>50000</v>
      </c>
    </row>
    <row r="838" spans="1:3" ht="13.5">
      <c r="A838" s="69" t="s">
        <v>1715</v>
      </c>
      <c r="B838" s="72" t="s">
        <v>1716</v>
      </c>
      <c r="C838" s="71">
        <v>178000</v>
      </c>
    </row>
    <row r="839" spans="1:3" ht="13.5">
      <c r="A839" s="69" t="s">
        <v>1717</v>
      </c>
      <c r="B839" s="72" t="s">
        <v>1718</v>
      </c>
      <c r="C839" s="71">
        <v>50000</v>
      </c>
    </row>
    <row r="840" spans="1:3" ht="13.5">
      <c r="A840" s="69" t="s">
        <v>1719</v>
      </c>
      <c r="B840" s="72" t="s">
        <v>1720</v>
      </c>
      <c r="C840" s="71">
        <v>100000</v>
      </c>
    </row>
    <row r="841" spans="1:3" ht="13.5">
      <c r="A841" s="69" t="s">
        <v>1721</v>
      </c>
      <c r="B841" s="72" t="s">
        <v>1722</v>
      </c>
      <c r="C841" s="71">
        <v>100000</v>
      </c>
    </row>
    <row r="842" spans="1:3" ht="13.5">
      <c r="A842" s="69" t="s">
        <v>1723</v>
      </c>
      <c r="B842" s="72" t="s">
        <v>1724</v>
      </c>
      <c r="C842" s="71">
        <v>120000</v>
      </c>
    </row>
    <row r="843" spans="1:3" ht="13.5">
      <c r="A843" s="69" t="s">
        <v>1725</v>
      </c>
      <c r="B843" s="72" t="s">
        <v>1726</v>
      </c>
      <c r="C843" s="71">
        <v>100000</v>
      </c>
    </row>
    <row r="844" spans="1:3" ht="13.5">
      <c r="A844" s="69" t="s">
        <v>1727</v>
      </c>
      <c r="B844" s="72" t="s">
        <v>1728</v>
      </c>
      <c r="C844" s="71">
        <v>150000</v>
      </c>
    </row>
    <row r="845" spans="1:3" ht="24">
      <c r="A845" s="69" t="s">
        <v>1729</v>
      </c>
      <c r="B845" s="72" t="s">
        <v>1730</v>
      </c>
      <c r="C845" s="71">
        <v>5000</v>
      </c>
    </row>
    <row r="846" spans="1:3" ht="13.5">
      <c r="A846" s="69" t="s">
        <v>1731</v>
      </c>
      <c r="B846" s="72" t="s">
        <v>1732</v>
      </c>
      <c r="C846" s="71">
        <v>234000</v>
      </c>
    </row>
    <row r="847" spans="1:3" ht="13.5">
      <c r="A847" s="69" t="s">
        <v>1733</v>
      </c>
      <c r="B847" s="72" t="s">
        <v>1734</v>
      </c>
      <c r="C847" s="71">
        <v>156000</v>
      </c>
    </row>
    <row r="848" spans="1:3" ht="13.5">
      <c r="A848" s="69" t="s">
        <v>1735</v>
      </c>
      <c r="B848" s="72" t="s">
        <v>508</v>
      </c>
      <c r="C848" s="71">
        <v>17000</v>
      </c>
    </row>
    <row r="849" spans="1:3" ht="13.5">
      <c r="A849" s="69" t="s">
        <v>1736</v>
      </c>
      <c r="B849" s="72" t="s">
        <v>1737</v>
      </c>
      <c r="C849" s="71">
        <v>15000</v>
      </c>
    </row>
    <row r="850" spans="1:3" ht="13.5">
      <c r="A850" s="69" t="s">
        <v>1738</v>
      </c>
      <c r="B850" s="72" t="s">
        <v>1739</v>
      </c>
      <c r="C850" s="71">
        <v>15000</v>
      </c>
    </row>
    <row r="851" spans="1:3" ht="13.5">
      <c r="A851" s="69" t="s">
        <v>1740</v>
      </c>
      <c r="B851" s="72" t="s">
        <v>1741</v>
      </c>
      <c r="C851" s="71">
        <v>12000</v>
      </c>
    </row>
    <row r="852" spans="1:3" ht="13.5">
      <c r="A852" s="69" t="s">
        <v>1742</v>
      </c>
      <c r="B852" s="72" t="s">
        <v>1743</v>
      </c>
      <c r="C852" s="71">
        <v>12000</v>
      </c>
    </row>
    <row r="853" spans="1:3" ht="13.5">
      <c r="A853" s="69" t="s">
        <v>1744</v>
      </c>
      <c r="B853" s="72" t="s">
        <v>1745</v>
      </c>
      <c r="C853" s="71">
        <v>12000</v>
      </c>
    </row>
    <row r="854" spans="1:3" ht="13.5">
      <c r="A854" s="69" t="s">
        <v>1746</v>
      </c>
      <c r="B854" s="72" t="s">
        <v>1747</v>
      </c>
      <c r="C854" s="71">
        <v>500000</v>
      </c>
    </row>
    <row r="855" spans="1:3" ht="13.5">
      <c r="A855" s="69" t="s">
        <v>1748</v>
      </c>
      <c r="B855" s="72" t="s">
        <v>1749</v>
      </c>
      <c r="C855" s="71">
        <v>498000</v>
      </c>
    </row>
    <row r="856" spans="1:3" ht="13.5">
      <c r="A856" s="69" t="s">
        <v>1750</v>
      </c>
      <c r="B856" s="72" t="s">
        <v>1751</v>
      </c>
      <c r="C856" s="71">
        <v>0</v>
      </c>
    </row>
    <row r="857" spans="1:3" ht="13.5">
      <c r="A857" s="69" t="s">
        <v>1752</v>
      </c>
      <c r="B857" s="72" t="s">
        <v>1753</v>
      </c>
      <c r="C857" s="71">
        <v>0</v>
      </c>
    </row>
    <row r="858" spans="1:3" ht="13.5">
      <c r="A858" s="69" t="s">
        <v>1754</v>
      </c>
      <c r="B858" s="72" t="s">
        <v>1755</v>
      </c>
      <c r="C858" s="71">
        <v>0</v>
      </c>
    </row>
    <row r="859" spans="1:3" ht="13.5">
      <c r="A859" s="69" t="s">
        <v>1756</v>
      </c>
      <c r="B859" s="72" t="s">
        <v>1757</v>
      </c>
      <c r="C859" s="71">
        <v>0</v>
      </c>
    </row>
    <row r="860" spans="1:3" ht="13.5">
      <c r="A860" s="69" t="s">
        <v>1758</v>
      </c>
      <c r="B860" s="72" t="s">
        <v>1759</v>
      </c>
      <c r="C860" s="71">
        <v>0</v>
      </c>
    </row>
    <row r="861" spans="1:3" ht="13.5">
      <c r="A861" s="69" t="s">
        <v>1760</v>
      </c>
      <c r="B861" s="72" t="s">
        <v>1761</v>
      </c>
      <c r="C861" s="71">
        <v>0</v>
      </c>
    </row>
    <row r="862" spans="1:3" ht="13.5">
      <c r="A862" s="69" t="s">
        <v>1762</v>
      </c>
      <c r="B862" s="72" t="s">
        <v>1763</v>
      </c>
      <c r="C862" s="71">
        <v>0</v>
      </c>
    </row>
    <row r="863" spans="1:3" ht="13.5">
      <c r="A863" s="69" t="s">
        <v>1764</v>
      </c>
      <c r="B863" s="72" t="s">
        <v>1765</v>
      </c>
      <c r="C863" s="71">
        <v>39429</v>
      </c>
    </row>
    <row r="864" spans="1:3" ht="13.5">
      <c r="A864" s="69" t="s">
        <v>1766</v>
      </c>
      <c r="B864" s="72" t="s">
        <v>1767</v>
      </c>
      <c r="C864" s="71">
        <v>67429</v>
      </c>
    </row>
    <row r="865" spans="1:3" ht="13.5">
      <c r="A865" s="69" t="s">
        <v>1768</v>
      </c>
      <c r="B865" s="72" t="s">
        <v>1769</v>
      </c>
      <c r="C865" s="71">
        <v>10000</v>
      </c>
    </row>
    <row r="866" spans="1:3" ht="13.5">
      <c r="A866" s="69" t="s">
        <v>1770</v>
      </c>
      <c r="B866" s="72" t="s">
        <v>1771</v>
      </c>
      <c r="C866" s="71">
        <v>15000</v>
      </c>
    </row>
    <row r="867" spans="1:3" ht="13.5">
      <c r="A867" s="69" t="s">
        <v>1772</v>
      </c>
      <c r="B867" s="72" t="s">
        <v>1773</v>
      </c>
      <c r="C867" s="71">
        <v>1200000</v>
      </c>
    </row>
    <row r="868" spans="1:3" ht="13.5">
      <c r="A868" s="69" t="s">
        <v>1774</v>
      </c>
      <c r="B868" s="72" t="s">
        <v>1775</v>
      </c>
      <c r="C868" s="71">
        <v>2280000</v>
      </c>
    </row>
    <row r="869" spans="1:3" ht="13.5">
      <c r="A869" s="69" t="s">
        <v>1776</v>
      </c>
      <c r="B869" s="72" t="s">
        <v>1777</v>
      </c>
      <c r="C869" s="71">
        <v>3360000</v>
      </c>
    </row>
    <row r="870" spans="1:3" ht="13.5">
      <c r="A870" s="69" t="s">
        <v>41</v>
      </c>
      <c r="B870" s="72" t="s">
        <v>42</v>
      </c>
      <c r="C870" s="71">
        <v>80000</v>
      </c>
    </row>
    <row r="871" spans="1:3" ht="24">
      <c r="A871" s="69" t="s">
        <v>17</v>
      </c>
      <c r="B871" s="72" t="s">
        <v>509</v>
      </c>
      <c r="C871" s="71">
        <v>88000</v>
      </c>
    </row>
    <row r="872" spans="1:3" ht="13.5">
      <c r="A872" s="69" t="s">
        <v>510</v>
      </c>
      <c r="B872" s="72" t="s">
        <v>511</v>
      </c>
      <c r="C872" s="71">
        <v>50000</v>
      </c>
    </row>
    <row r="873" spans="1:3" ht="24">
      <c r="A873" s="69" t="s">
        <v>44</v>
      </c>
      <c r="B873" s="72" t="s">
        <v>1778</v>
      </c>
      <c r="C873" s="71">
        <v>80000</v>
      </c>
    </row>
    <row r="874" spans="1:3" ht="13.5">
      <c r="A874" s="69" t="s">
        <v>512</v>
      </c>
      <c r="B874" s="72" t="s">
        <v>513</v>
      </c>
      <c r="C874" s="71">
        <v>40000</v>
      </c>
    </row>
    <row r="875" spans="1:3" ht="13.5">
      <c r="A875" s="69" t="s">
        <v>514</v>
      </c>
      <c r="B875" s="72" t="s">
        <v>515</v>
      </c>
      <c r="C875" s="71">
        <v>45000</v>
      </c>
    </row>
    <row r="876" spans="1:3" ht="24">
      <c r="A876" s="69" t="s">
        <v>516</v>
      </c>
      <c r="B876" s="72" t="s">
        <v>517</v>
      </c>
      <c r="C876" s="71">
        <v>40000</v>
      </c>
    </row>
    <row r="877" spans="1:3" ht="13.5">
      <c r="A877" s="69" t="s">
        <v>518</v>
      </c>
      <c r="B877" s="72" t="s">
        <v>519</v>
      </c>
      <c r="C877" s="71">
        <v>80000</v>
      </c>
    </row>
    <row r="878" spans="1:3" ht="13.5">
      <c r="A878" s="69" t="s">
        <v>612</v>
      </c>
      <c r="B878" s="72" t="s">
        <v>1779</v>
      </c>
      <c r="C878" s="71">
        <v>94000</v>
      </c>
    </row>
    <row r="879" spans="1:3" ht="13.5">
      <c r="A879" s="69" t="s">
        <v>1780</v>
      </c>
      <c r="B879" s="72" t="s">
        <v>1781</v>
      </c>
      <c r="C879" s="71">
        <v>40000</v>
      </c>
    </row>
    <row r="880" spans="1:3" ht="13.5">
      <c r="A880" s="69" t="s">
        <v>1782</v>
      </c>
      <c r="B880" s="72" t="s">
        <v>1783</v>
      </c>
      <c r="C880" s="71">
        <v>40000</v>
      </c>
    </row>
    <row r="881" spans="1:3" ht="13.5">
      <c r="A881" s="69" t="s">
        <v>1784</v>
      </c>
      <c r="B881" s="72" t="s">
        <v>1785</v>
      </c>
      <c r="C881" s="71">
        <v>88000</v>
      </c>
    </row>
    <row r="882" spans="1:3" ht="13.5">
      <c r="A882" s="69" t="s">
        <v>1786</v>
      </c>
      <c r="B882" s="72" t="s">
        <v>1787</v>
      </c>
      <c r="C882" s="71">
        <v>40000</v>
      </c>
    </row>
    <row r="883" spans="1:3" ht="13.5">
      <c r="A883" s="69" t="s">
        <v>1788</v>
      </c>
      <c r="B883" s="72" t="s">
        <v>1789</v>
      </c>
      <c r="C883" s="71">
        <v>50000</v>
      </c>
    </row>
    <row r="884" spans="1:3" ht="13.5">
      <c r="A884" s="69" t="s">
        <v>1790</v>
      </c>
      <c r="B884" s="72" t="s">
        <v>1791</v>
      </c>
      <c r="C884" s="71">
        <v>80000</v>
      </c>
    </row>
    <row r="885" spans="1:3" ht="13.5">
      <c r="A885" s="69" t="s">
        <v>1792</v>
      </c>
      <c r="B885" s="72" t="s">
        <v>1793</v>
      </c>
      <c r="C885" s="71">
        <v>80000</v>
      </c>
    </row>
    <row r="886" spans="1:3" ht="13.5">
      <c r="A886" s="69" t="s">
        <v>1794</v>
      </c>
      <c r="B886" s="72" t="s">
        <v>1795</v>
      </c>
      <c r="C886" s="71">
        <v>50000</v>
      </c>
    </row>
    <row r="887" spans="1:3" ht="24">
      <c r="A887" s="69" t="s">
        <v>1796</v>
      </c>
      <c r="B887" s="72" t="s">
        <v>1797</v>
      </c>
      <c r="C887" s="71">
        <v>50000</v>
      </c>
    </row>
    <row r="888" spans="1:3" ht="24">
      <c r="A888" s="69" t="s">
        <v>1798</v>
      </c>
      <c r="B888" s="72" t="s">
        <v>1799</v>
      </c>
      <c r="C888" s="71">
        <v>50000</v>
      </c>
    </row>
    <row r="889" spans="1:3" ht="24">
      <c r="A889" s="69" t="s">
        <v>1800</v>
      </c>
      <c r="B889" s="72" t="s">
        <v>1801</v>
      </c>
      <c r="C889" s="71">
        <v>50000</v>
      </c>
    </row>
    <row r="890" spans="1:3" ht="13.5">
      <c r="A890" s="69" t="s">
        <v>1802</v>
      </c>
      <c r="B890" s="72" t="s">
        <v>1803</v>
      </c>
      <c r="C890" s="71">
        <v>50000</v>
      </c>
    </row>
    <row r="891" spans="1:3" ht="13.5">
      <c r="A891" s="69" t="s">
        <v>1804</v>
      </c>
      <c r="B891" s="72" t="s">
        <v>1805</v>
      </c>
      <c r="C891" s="71">
        <v>50000</v>
      </c>
    </row>
    <row r="892" spans="1:3" ht="24">
      <c r="A892" s="69" t="s">
        <v>1806</v>
      </c>
      <c r="B892" s="72" t="s">
        <v>1807</v>
      </c>
      <c r="C892" s="71">
        <v>50000</v>
      </c>
    </row>
    <row r="893" spans="1:3" ht="24">
      <c r="A893" s="69" t="s">
        <v>1808</v>
      </c>
      <c r="B893" s="72" t="s">
        <v>1809</v>
      </c>
      <c r="C893" s="71">
        <v>50000</v>
      </c>
    </row>
    <row r="894" spans="1:3" ht="13.5">
      <c r="A894" s="69" t="s">
        <v>1810</v>
      </c>
      <c r="B894" s="72" t="s">
        <v>1811</v>
      </c>
      <c r="C894" s="71">
        <v>50000</v>
      </c>
    </row>
    <row r="895" spans="1:3" ht="13.5">
      <c r="A895" s="69" t="s">
        <v>1812</v>
      </c>
      <c r="B895" s="72" t="s">
        <v>1813</v>
      </c>
      <c r="C895" s="71">
        <v>50000</v>
      </c>
    </row>
    <row r="896" spans="1:3" ht="24">
      <c r="A896" s="69" t="s">
        <v>1814</v>
      </c>
      <c r="B896" s="72" t="s">
        <v>1815</v>
      </c>
      <c r="C896" s="71">
        <v>50000</v>
      </c>
    </row>
    <row r="897" spans="1:3" ht="13.5">
      <c r="A897" s="69" t="s">
        <v>1816</v>
      </c>
      <c r="B897" s="72" t="s">
        <v>1817</v>
      </c>
      <c r="C897" s="71">
        <v>50000</v>
      </c>
    </row>
    <row r="898" spans="1:3" ht="13.5">
      <c r="A898" s="69" t="s">
        <v>1818</v>
      </c>
      <c r="B898" s="72" t="s">
        <v>1819</v>
      </c>
      <c r="C898" s="71">
        <v>50000</v>
      </c>
    </row>
    <row r="899" spans="1:3" ht="13.5">
      <c r="A899" s="69" t="s">
        <v>1820</v>
      </c>
      <c r="B899" s="72" t="s">
        <v>1821</v>
      </c>
      <c r="C899" s="71">
        <v>80000</v>
      </c>
    </row>
    <row r="900" spans="1:3" ht="13.5">
      <c r="A900" s="69" t="s">
        <v>1822</v>
      </c>
      <c r="B900" s="72" t="s">
        <v>1823</v>
      </c>
      <c r="C900" s="71">
        <v>80000</v>
      </c>
    </row>
    <row r="901" spans="1:3" ht="24">
      <c r="A901" s="69" t="s">
        <v>1824</v>
      </c>
      <c r="B901" s="72" t="s">
        <v>1825</v>
      </c>
      <c r="C901" s="71">
        <v>88000</v>
      </c>
    </row>
    <row r="902" spans="1:3" ht="13.5">
      <c r="A902" s="69" t="s">
        <v>33</v>
      </c>
      <c r="B902" s="72" t="s">
        <v>520</v>
      </c>
      <c r="C902" s="71">
        <v>150000</v>
      </c>
    </row>
    <row r="903" spans="1:3" ht="13.5">
      <c r="A903" s="77" t="s">
        <v>34</v>
      </c>
      <c r="B903" s="78" t="s">
        <v>35</v>
      </c>
      <c r="C903" s="79">
        <v>150000</v>
      </c>
    </row>
  </sheetData>
  <sheetProtection/>
  <printOptions horizontalCentered="1"/>
  <pageMargins left="0" right="0" top="0" bottom="0" header="0.5118110236220472" footer="0.5118110236220472"/>
  <pageSetup fitToHeight="0" horizontalDpi="600" verticalDpi="600" orientation="portrait" paperSize="9" scale="70" r:id="rId3"/>
  <headerFooter alignWithMargins="0">
    <oddFooter>&amp;C&amp;D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1"/>
  <sheetViews>
    <sheetView zoomScalePageLayoutView="0" workbookViewId="0" topLeftCell="A1">
      <selection activeCell="B24" sqref="B24:O24"/>
    </sheetView>
  </sheetViews>
  <sheetFormatPr defaultColWidth="9.00390625" defaultRowHeight="13.5"/>
  <cols>
    <col min="1" max="1" width="35.00390625" style="65" customWidth="1"/>
    <col min="2" max="16384" width="9.00390625" style="65" customWidth="1"/>
  </cols>
  <sheetData>
    <row r="1" ht="13.5">
      <c r="A1" s="64" t="s">
        <v>1826</v>
      </c>
    </row>
    <row r="2" ht="13.5">
      <c r="A2" s="64" t="s">
        <v>1827</v>
      </c>
    </row>
    <row r="3" ht="13.5">
      <c r="A3" s="64" t="s">
        <v>1828</v>
      </c>
    </row>
    <row r="4" ht="13.5">
      <c r="A4" s="64" t="s">
        <v>1829</v>
      </c>
    </row>
    <row r="5" ht="13.5">
      <c r="A5" s="64" t="s">
        <v>1830</v>
      </c>
    </row>
    <row r="6" ht="13.5">
      <c r="A6" s="64" t="s">
        <v>1831</v>
      </c>
    </row>
    <row r="7" ht="13.5">
      <c r="A7" s="64" t="s">
        <v>1832</v>
      </c>
    </row>
    <row r="8" ht="13.5">
      <c r="A8" s="64" t="s">
        <v>1833</v>
      </c>
    </row>
    <row r="9" ht="13.5">
      <c r="A9" s="64" t="s">
        <v>1834</v>
      </c>
    </row>
    <row r="10" ht="13.5">
      <c r="A10" s="64" t="s">
        <v>1835</v>
      </c>
    </row>
    <row r="11" ht="13.5">
      <c r="A11" s="64" t="s">
        <v>1836</v>
      </c>
    </row>
    <row r="12" ht="13.5">
      <c r="A12" s="64" t="s">
        <v>1837</v>
      </c>
    </row>
    <row r="13" ht="13.5">
      <c r="A13" s="64" t="s">
        <v>1838</v>
      </c>
    </row>
    <row r="14" ht="13.5">
      <c r="A14" s="64" t="s">
        <v>1839</v>
      </c>
    </row>
    <row r="15" ht="13.5">
      <c r="A15" s="64" t="s">
        <v>1840</v>
      </c>
    </row>
    <row r="16" ht="13.5">
      <c r="A16" s="64" t="s">
        <v>1841</v>
      </c>
    </row>
    <row r="17" ht="13.5">
      <c r="A17" s="64" t="s">
        <v>1842</v>
      </c>
    </row>
    <row r="18" ht="13.5">
      <c r="A18" s="64" t="s">
        <v>1843</v>
      </c>
    </row>
    <row r="19" ht="13.5">
      <c r="A19" s="64" t="s">
        <v>1844</v>
      </c>
    </row>
    <row r="20" ht="13.5">
      <c r="A20" s="64" t="s">
        <v>1845</v>
      </c>
    </row>
    <row r="21" ht="13.5">
      <c r="A21" s="64" t="s">
        <v>1846</v>
      </c>
    </row>
    <row r="22" ht="13.5">
      <c r="A22" s="64" t="s">
        <v>1847</v>
      </c>
    </row>
    <row r="23" ht="13.5">
      <c r="A23" s="64" t="s">
        <v>1848</v>
      </c>
    </row>
    <row r="24" ht="13.5">
      <c r="A24" s="64" t="s">
        <v>1849</v>
      </c>
    </row>
    <row r="25" ht="13.5">
      <c r="A25" s="64" t="s">
        <v>1850</v>
      </c>
    </row>
    <row r="26" ht="13.5">
      <c r="A26" s="64" t="s">
        <v>1851</v>
      </c>
    </row>
    <row r="27" ht="13.5">
      <c r="A27" s="64" t="s">
        <v>1852</v>
      </c>
    </row>
    <row r="28" ht="13.5">
      <c r="A28" s="64" t="s">
        <v>1853</v>
      </c>
    </row>
    <row r="29" ht="13.5">
      <c r="A29" s="64" t="s">
        <v>1854</v>
      </c>
    </row>
    <row r="30" ht="13.5">
      <c r="A30" s="64" t="s">
        <v>1855</v>
      </c>
    </row>
    <row r="31" ht="13.5">
      <c r="A31" s="64" t="s">
        <v>1856</v>
      </c>
    </row>
    <row r="32" ht="13.5">
      <c r="A32" s="64" t="s">
        <v>1857</v>
      </c>
    </row>
    <row r="33" ht="13.5">
      <c r="A33" s="64" t="s">
        <v>1858</v>
      </c>
    </row>
    <row r="34" ht="13.5">
      <c r="A34" s="64" t="s">
        <v>1859</v>
      </c>
    </row>
    <row r="35" ht="13.5">
      <c r="A35" s="64" t="s">
        <v>1860</v>
      </c>
    </row>
    <row r="36" ht="13.5">
      <c r="A36" s="64" t="s">
        <v>1861</v>
      </c>
    </row>
    <row r="37" ht="13.5">
      <c r="A37" s="64" t="s">
        <v>1862</v>
      </c>
    </row>
    <row r="38" ht="13.5">
      <c r="A38" s="64" t="s">
        <v>1863</v>
      </c>
    </row>
    <row r="39" ht="13.5">
      <c r="A39" s="64" t="s">
        <v>1864</v>
      </c>
    </row>
    <row r="40" ht="13.5">
      <c r="A40" s="64" t="s">
        <v>1865</v>
      </c>
    </row>
    <row r="41" ht="13.5">
      <c r="A41" s="64" t="s">
        <v>1866</v>
      </c>
    </row>
    <row r="42" ht="13.5">
      <c r="A42" s="64" t="s">
        <v>1867</v>
      </c>
    </row>
    <row r="43" ht="13.5">
      <c r="A43" s="64" t="s">
        <v>1868</v>
      </c>
    </row>
    <row r="44" ht="13.5">
      <c r="A44" s="64" t="s">
        <v>1869</v>
      </c>
    </row>
    <row r="45" ht="13.5">
      <c r="A45" s="64" t="s">
        <v>1870</v>
      </c>
    </row>
    <row r="46" ht="13.5">
      <c r="A46" s="64" t="s">
        <v>1871</v>
      </c>
    </row>
    <row r="47" ht="13.5">
      <c r="A47" s="64" t="s">
        <v>1872</v>
      </c>
    </row>
    <row r="48" ht="13.5">
      <c r="A48" s="64" t="s">
        <v>1873</v>
      </c>
    </row>
    <row r="49" ht="13.5">
      <c r="A49" s="64" t="s">
        <v>1874</v>
      </c>
    </row>
    <row r="50" ht="13.5">
      <c r="A50" s="64" t="s">
        <v>1875</v>
      </c>
    </row>
    <row r="51" ht="13.5">
      <c r="A51" s="64" t="s">
        <v>1876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2009-02-25T07:21:55Z</cp:lastPrinted>
  <dcterms:created xsi:type="dcterms:W3CDTF">2006-09-25T06:38:51Z</dcterms:created>
  <dcterms:modified xsi:type="dcterms:W3CDTF">2014-03-24T05:08:48Z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